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0" yWindow="0" windowWidth="15480" windowHeight="10920" firstSheet="5" activeTab="5"/>
  </bookViews>
  <sheets>
    <sheet name="Р1 Общие сведения о мун услуге" sheetId="1" r:id="rId1"/>
    <sheet name="Р2 общ свед о подуслугах" sheetId="2" r:id="rId2"/>
    <sheet name="Р3 Свед о заявителях подуслуги" sheetId="3" r:id="rId3"/>
    <sheet name="Р4 Док-ты, предост заявителем" sheetId="4" r:id="rId4"/>
    <sheet name="Р5 Док-ты и сведения МЭВ" sheetId="5" r:id="rId5"/>
    <sheet name="Р6 Рез-т &quot;подуслуги&quot;" sheetId="6" r:id="rId6"/>
    <sheet name="Р7 Тех проц-сы предос подуслуг " sheetId="7" r:id="rId7"/>
    <sheet name="Р8 Особен-ти пред подуслуг в эл" sheetId="8" r:id="rId8"/>
    <sheet name="Заяв о предоставлении" sheetId="11" r:id="rId9"/>
    <sheet name="форма решения" sheetId="12" r:id="rId10"/>
    <sheet name="заяв на прекращ реш" sheetId="13" r:id="rId11"/>
    <sheet name="форма решения о прекращении" sheetId="14" r:id="rId12"/>
    <sheet name="отказ в рассмотрении" sheetId="15" r:id="rId13"/>
    <sheet name="мотивир отказ" sheetId="16" r:id="rId14"/>
    <sheet name="расписки" sheetId="10" r:id="rId15"/>
    <sheet name="опись 1" sheetId="9" r:id="rId16"/>
    <sheet name="опись 2" sheetId="17" r:id="rId17"/>
    <sheet name="опись 3" sheetId="18" r:id="rId18"/>
    <sheet name="опись 4" sheetId="19" r:id="rId19"/>
    <sheet name="опись 5" sheetId="20" r:id="rId20"/>
  </sheets>
  <calcPr calcId="125725" refMode="R1C1"/>
</workbook>
</file>

<file path=xl/calcChain.xml><?xml version="1.0" encoding="utf-8"?>
<calcChain xmlns="http://schemas.openxmlformats.org/spreadsheetml/2006/main">
  <c r="A8" i="8"/>
  <c r="A8" i="7"/>
  <c r="A9" i="6" l="1"/>
  <c r="A8" i="5"/>
</calcChain>
</file>

<file path=xl/sharedStrings.xml><?xml version="1.0" encoding="utf-8"?>
<sst xmlns="http://schemas.openxmlformats.org/spreadsheetml/2006/main" count="249" uniqueCount="194">
  <si>
    <t>№</t>
  </si>
  <si>
    <t>параметр</t>
  </si>
  <si>
    <t>значение параметра/состояние</t>
  </si>
  <si>
    <t>1.</t>
  </si>
  <si>
    <t>2.</t>
  </si>
  <si>
    <t>3.</t>
  </si>
  <si>
    <t>4.</t>
  </si>
  <si>
    <t>5.</t>
  </si>
  <si>
    <t>6.</t>
  </si>
  <si>
    <t>7.</t>
  </si>
  <si>
    <t>Наименование органа, предоставляющего услугу</t>
  </si>
  <si>
    <t>Номер услуги в федеральном реестре</t>
  </si>
  <si>
    <t>Полное наименование услуги</t>
  </si>
  <si>
    <t>Краткое наименование услуги</t>
  </si>
  <si>
    <t>Административный регламент предоставления муниципальной услуги</t>
  </si>
  <si>
    <t>Перечень "подуслуг"</t>
  </si>
  <si>
    <t xml:space="preserve">Способы оценки качества предоставления  муниципальной услуги </t>
  </si>
  <si>
    <t>Раздел 1. "Общие сведения о государственой услуге"</t>
  </si>
  <si>
    <t>Раздел 2. "Общие сведения о "подуслугах"</t>
  </si>
  <si>
    <t>При подаче заявления по месту жительства (месту нахождения юр. лица)</t>
  </si>
  <si>
    <t>Срок предоставления в зависимости от условий</t>
  </si>
  <si>
    <t>При подаче заявления по месту жительства (по месту обращения)</t>
  </si>
  <si>
    <t>Основания отказа в приёме документов</t>
  </si>
  <si>
    <t>Основания отказа в предоставлении "подуслуги"</t>
  </si>
  <si>
    <t>Основания приостановления предоставления "подуслуги"</t>
  </si>
  <si>
    <t>Срок  приостановления предоставления "подуслуги"</t>
  </si>
  <si>
    <t>Плата за предоставление "подуслуги"</t>
  </si>
  <si>
    <t>Наличие платы (государственной пошлины)</t>
  </si>
  <si>
    <t>Реквизиты нормативного правового акта, являющегося основанием для взимания платы (государственной пошлины)</t>
  </si>
  <si>
    <t>КБК для взимания платы (государственной пошлины), в том числе для МФЦ</t>
  </si>
  <si>
    <t>Способы обращения за получением "подуслуги"</t>
  </si>
  <si>
    <t>Способы получения  результата    "подуслуги"</t>
  </si>
  <si>
    <t>Раздел 3 "Сведения о заявителях "подуслуги"</t>
  </si>
  <si>
    <t>№ п/п</t>
  </si>
  <si>
    <t>Категории лиц, имеющих право на получение "подуслуги"</t>
  </si>
  <si>
    <t>Документ, подтверждающий правомочие заявителя соответствующей категории на получение "подуслуги"</t>
  </si>
  <si>
    <t>Установленные требования к документу, подтверждающему правомочие заявителя соответствующей категории на получение "подуслуги"</t>
  </si>
  <si>
    <t>Наличие возможности подачи заявления на предоставление "подуслуги" представителями заявителя</t>
  </si>
  <si>
    <t>Исчерпывающий перечень лиц, имеющих право на подачу заявления от имени заявителя</t>
  </si>
  <si>
    <t>Наименование документа, подтверждающего  право подачи заявления от имени заявителя</t>
  </si>
  <si>
    <t>Установление требований к документу, подтверждающему право подачи заявления от имени заявителя</t>
  </si>
  <si>
    <t>Раздел 4. "Документы, предоставляемые заявителем для получения "подуслуги"</t>
  </si>
  <si>
    <t>Категория документа</t>
  </si>
  <si>
    <t>Наименование документов, которые предоставляет заявитель для получения "подуслуги"</t>
  </si>
  <si>
    <t>Количество необходимых экземпляров документа с указанием подлинник/копия</t>
  </si>
  <si>
    <t xml:space="preserve">Документ, предоставляемый по условию </t>
  </si>
  <si>
    <t>Установленные требования к документу</t>
  </si>
  <si>
    <t>Форма (шаблон) документа</t>
  </si>
  <si>
    <t>Раздел 5. "Документы и сведения, получаемые посредством межведомственного информационного взаимодействия"</t>
  </si>
  <si>
    <t>Реквизиты актуальной технологической карты межведомственного взаимодействия</t>
  </si>
  <si>
    <t>Перечень и состав сведений, запрашиваемых в рамках межведомственного информационного взаимодействия</t>
  </si>
  <si>
    <t xml:space="preserve">Наименование органа (организации), направляющего(ей) межведомственный запрос </t>
  </si>
  <si>
    <t>Наименование органа (организации), в адрес которого(ой) направляется межведомственный запрос</t>
  </si>
  <si>
    <t>Срок осуществления межведомственного информационного взаимодействия</t>
  </si>
  <si>
    <t xml:space="preserve">Форма (шаблон) межведомственного взаимодествия </t>
  </si>
  <si>
    <t>Образец заполнения формы межведомственного запроса</t>
  </si>
  <si>
    <t>Раздел 6.  Результат "подуслуги"</t>
  </si>
  <si>
    <t>Документ/документы, являющиеся результатом "подуслуги"</t>
  </si>
  <si>
    <t>Характеристика результата (положительный/отрицательный)</t>
  </si>
  <si>
    <t>Форма документа/документов, являющимся результатом "подуслуги"</t>
  </si>
  <si>
    <t>Требование к документу/документам, являющимся результатом "подуслуги"</t>
  </si>
  <si>
    <t>Образец документа/документов, являющихся резльтатом "подуслуги"</t>
  </si>
  <si>
    <t>Способ получения результата</t>
  </si>
  <si>
    <t>Срок хранения невостребованных заявителем результатов</t>
  </si>
  <si>
    <t xml:space="preserve">в органе </t>
  </si>
  <si>
    <t>в МФЦ</t>
  </si>
  <si>
    <t xml:space="preserve">Раздел 7. "Технологические процессы предоставления "подуслуги" </t>
  </si>
  <si>
    <t xml:space="preserve">№ п/п </t>
  </si>
  <si>
    <t xml:space="preserve">Наименование процедуры процесса </t>
  </si>
  <si>
    <t>Сроки исполнения процедуры (процесса)</t>
  </si>
  <si>
    <t>Ресурсы, необходимые для выполнения процедуры процесса</t>
  </si>
  <si>
    <t xml:space="preserve">Форма документов, необходимые для выполнения процедуры процесса </t>
  </si>
  <si>
    <t xml:space="preserve">Раздел 8. "Особенности предоставления "подуслуги" в электронной форме" </t>
  </si>
  <si>
    <t>Способ получения заявителем информации о сроках и порядке предоставления "подуслуги"</t>
  </si>
  <si>
    <t>Способ записи на прием в орган</t>
  </si>
  <si>
    <t>Способ приема и регистрации органом, предоставляющим услугу, запроса и иных документов, необходимых для предоставления "подуслуги"</t>
  </si>
  <si>
    <t>Способ оплаты заявителем, государственной госпошлины или иной платы, взымаемой за предоставления "подуслуги"</t>
  </si>
  <si>
    <t>Способ получения сведений о ходе выполнения запроса о предоставлении "подуслуги"</t>
  </si>
  <si>
    <t>Способ подачи жалобы на нарушение порядка предоставления "подуслуги" и досудебного (внесудебного) обжалования решений и действий  (бездействия) органа в процессе получения "подуслуги"</t>
  </si>
  <si>
    <t>Образец документа/ заполнения документа</t>
  </si>
  <si>
    <t>Наименование запрашиваемого документа (сведения)</t>
  </si>
  <si>
    <t>SID электронного сервиса</t>
  </si>
  <si>
    <t>Особенности исполнения процедуры процесса</t>
  </si>
  <si>
    <t xml:space="preserve">Исполнитель процедуры процесса </t>
  </si>
  <si>
    <t>Способ формирования запроса о предоставлении "подуслуги"</t>
  </si>
  <si>
    <t>4301000020000003250</t>
  </si>
  <si>
    <t>Министерство охраны окружающей среды Кировской области</t>
  </si>
  <si>
    <t>Предоставление водных объектов или их частей, находящихся в федеральной собственности и расположенных на территориях субъектов Российской Федерации, в пользование на основании  решений о предоставлении водных объектов в пользование</t>
  </si>
  <si>
    <t>Постановление Правительства Российской Федерации от  14.9.2011 № 763</t>
  </si>
  <si>
    <t>нет</t>
  </si>
  <si>
    <t>документы для предоставления водного объекта или его части на основании решения о предоставлении водного объекта в пользование представлены не в полном объеме.</t>
  </si>
  <si>
    <t>1. Документы представлены с нарушением требований, установленных Правилами подготовки и принятия решения о предоставлении водного объекта в пользование; 2.</t>
  </si>
  <si>
    <t>2. Получен отказ федеральных органов исполнительной власти (их территориальных органов) в согласовании условий водопользования;</t>
  </si>
  <si>
    <t>3. Право пользования частью водного объекта, указанной в заявлении, предоставлено другому лицу, либо водный объект, указанный в заявлении, предоставлен в обособленное водопользование;</t>
  </si>
  <si>
    <t xml:space="preserve">4. Использование водного объекта в заявленных целях запрещено или ограничено в соответствии с законодательством Российской Федерации.
</t>
  </si>
  <si>
    <t>прочерк</t>
  </si>
  <si>
    <t xml:space="preserve"> 1. Министерство охраны окружающей среды Кировской области, лично или  в форме электронного документа с использованием федеральной государственной информационной системы "Единый портал государственных и муниципальных услуг (функций)" или регионального портала государственных и муниципальных услуг. В этом случае документы подписываются электронной подписью уполномоченного лица в соответствии с законодательством Российской Федерации.
</t>
  </si>
  <si>
    <t>Наименование услуги 1. Предоставление водных объектов или их частей, находящихся в федеральной собственности и расположенных на территориях субъектов Российской Федерации, в пользование на основании  решений о предоставлении водных объектов в пользование</t>
  </si>
  <si>
    <t xml:space="preserve">Юридические  лица                 </t>
  </si>
  <si>
    <t xml:space="preserve">Копия документа, удостоверяющего личность.            
</t>
  </si>
  <si>
    <t xml:space="preserve">Копия документа, удостоверяющего личность.                </t>
  </si>
  <si>
    <t>Копии  заверяются работником уполномоченного органа, осуществляющим  прием, путем внесения записи об их соответствии оригиналам с указанием даты, должности, фамилии, инициалов лица, сделавшего запись.</t>
  </si>
  <si>
    <t xml:space="preserve">имеется </t>
  </si>
  <si>
    <t>Копии  заверяются работником уполномоченного органа, осуществляющим  прием документов, путем внесения записи об их соответствии оригиналам с указанием даты, должности, фамилии, инициалов лица, сделавшего запись.</t>
  </si>
  <si>
    <t>Индивидуальне предприниматели</t>
  </si>
  <si>
    <t xml:space="preserve">Физические лица </t>
  </si>
  <si>
    <t>Выписка из государственного реестра юридических лиц</t>
  </si>
  <si>
    <t xml:space="preserve"> Документ, подтверждающий полномочия лица на осуществление действий от имени заявителя </t>
  </si>
  <si>
    <t>документ, подтверждающий полномочия лица на осуществление действий от имени заявителя</t>
  </si>
  <si>
    <t>Копия документа, удостверяющий личность</t>
  </si>
  <si>
    <t xml:space="preserve">Копия документа, удостоверяющего личность.    </t>
  </si>
  <si>
    <t>Доверенность</t>
  </si>
  <si>
    <t xml:space="preserve">Доверенность должна быть действительной га момент подачи заявления, в  доверености должно  быть указано право подачи заявления на получение права пользования водным объектом </t>
  </si>
  <si>
    <t xml:space="preserve">3. Сведения о водном объекте, содержащиеся в государственном водном реестре </t>
  </si>
  <si>
    <t xml:space="preserve">4.  Копия выписки из ЕГРЮЛ (по инициативе заявителя). Копия документа, удостоверяющего личность - для физического лица  </t>
  </si>
  <si>
    <t xml:space="preserve">5. Документ, подтверждающий полномочия лица на осуществление действий от имени заявителя  (при необходимости) </t>
  </si>
  <si>
    <t>6. Информация о намечаемых заявителем водохозяйственных мероприятиях и мероприятиях по охране водного объекта с указанием размера и источников средств, необходимых для их реализации</t>
  </si>
  <si>
    <t>7. Сведения о наличии контрольно-измерительной аппаратуры для контроля качества воды в водном объекте; (договор с лабораторий, аттестат аккредитации лаборатории, область аккредитации лаборатории);</t>
  </si>
  <si>
    <t>8. Материалы в графической форме с отображением водного объекта, указанного в заявлении о предоставлении водного объекта в пользование, и размещения средств и объектов водопользования, а также пояснительная записка к ним;</t>
  </si>
  <si>
    <t xml:space="preserve">1. Сопроводительное письмо                                  
</t>
  </si>
  <si>
    <t>Дополнительно для сброса сточных вод</t>
  </si>
  <si>
    <t>1. Расчет и обоснование заявленного объема сброса сточных и (или) дренажных вод и показателей их качества (балансовый расчет, балансовая схема, нормативы допустимого сброса при наличии);</t>
  </si>
  <si>
    <t>2.                Сведения о наличии контрольно-измерительной аппаратуры для учета объемов и контроля (наблюдения) качества сбрасываемых сточных и (или) дренажных вод.</t>
  </si>
  <si>
    <t>3. Место предполагаемого сброса сточных и (или) дренажных вод обозначается в графических материалах, прилагаемых к заявлению</t>
  </si>
  <si>
    <t xml:space="preserve">не более тридцати календарных дней с момента регистрации заявления и прилагаемых к нему документов в уполномоченном органе
</t>
  </si>
  <si>
    <t>2. По почте ценным письмом с уведомлением о вручении и с описью вложения</t>
  </si>
  <si>
    <t>3. Многофункциональный центр предоставления государственных и муниципальных услуг.</t>
  </si>
  <si>
    <t>2. Направляется по указанному в заявлении почтовому адресу с уведомлением о вручении</t>
  </si>
  <si>
    <t xml:space="preserve">1. Министерство охраны окружающей среды Кировской области заявителю лично. Направляется заявителю с использованием указанной системы. В этом случае решение о предоставлении в пользование водного объекта подписывается электронной подписью уполномоченного лица уполномоченного органа в соответствии с законодательством Российской Федерации.
</t>
  </si>
  <si>
    <t>2 экз . Подлинники</t>
  </si>
  <si>
    <t xml:space="preserve">Заявление о предоставлении водного объекта или его части в пользование на основании решения о предоставлении водного объекта в пользование 
</t>
  </si>
  <si>
    <t>2 экз . Копии. Сверка копии с оригиналом, заверение копии</t>
  </si>
  <si>
    <t>2 экз. Копии. Сверка копии с оригиналом, заверение копии</t>
  </si>
  <si>
    <t xml:space="preserve">Дополнительно для: строительства причалов, судоподъемных и судоремонтных сооружений; создания стационарных и (или) плавучих платформ, искусственных островов на землях, покрытых поверхностными водами;
строительства гидротехнических сооружений, мостов, а также подводных и подземных переходов, трубопроводов, подводных линий связи, других линейных объектов, если такое строительство связано с изменением дна и берегов водных объектов:
</t>
  </si>
  <si>
    <t>1. Седения о технических параметрах указанных сооружений (площадь и границы используемой для их размещения акватории водного объекта с учетом размеров охранных зон этих сооружений, длина, ширина и высота сооружений, глубина прокладки подводных коммуникаций и конструктивные особенности, связанные с обеспечением их безопасности);</t>
  </si>
  <si>
    <t>2 экз. Подлинник</t>
  </si>
  <si>
    <t>2. Копия документа об утверждении проектно-сметной документации, в которой отражены технические параметры предполагаемых к созданию и строительству сооружений.</t>
  </si>
  <si>
    <t>1. Сведения о технических параметрах указанных сооружений (площадь и границы используемой для их размещения акватории водного объекта с учетом размеров охранных зон этих сооружений, длина, ширина и высота сооружений, глубина прокладки подводных коммуникаций и конструктивные особенности, связанные с обеспечением их безопасности);</t>
  </si>
  <si>
    <t>Дополнительно для разведки и добычи полезных ископаемых</t>
  </si>
  <si>
    <t>1. Лицензия на пользование недрами.</t>
  </si>
  <si>
    <t>Дополнительно для забора (изъятия) водных ресурсов для орошения земель сельскохозяйственного назначения (в том числе лугов и пастбищ):</t>
  </si>
  <si>
    <t>1.  Расчет и обоснование заявленного объема забора (изъятия) водных ресурсов из водного объекта по каждому водозабору;</t>
  </si>
  <si>
    <t>2.  Сведения о наличии контрольно-измерительной аппаратуры для учета объема водных ресурсов, забираемых (изымаемых) из водного объекта;</t>
  </si>
  <si>
    <t>3. Сведения о технических параметрах водозаборных сооружений и мерах по предотвращению попадания рыб и других водных биологических ресурсов в эти сооружения или копия документа об утверждении проектно-сметной документации с указанием таких сведений для намечаемых к строительству водозаборных сооружений.</t>
  </si>
  <si>
    <t>1. Письменное решение организации, которая владеет на праве собственности или ином законном основании гидроэнергетическим оборудованием (гидротурбиной) эксплуатируемого (строящегося) гидроэнергетического объекта либо имеет проектную документацию на проектируемый гидроэнергетический объект, о согласовании осуществления водопользования в охранной зоне гидроэнергетического объекта</t>
  </si>
  <si>
    <t>Для досрочного прекращения предоставленного права пользования водным объектом в связи с отказом водопользователя от дальнейшего использования водного объекта</t>
  </si>
  <si>
    <t>Дополнительно для осуществления водопользования в охранных зонах гидроэнергетических объектов к заявлению о предоставлении в пользование водного объекта</t>
  </si>
  <si>
    <t xml:space="preserve">3. Докуметы, обосновывающие  досрочном прекращении предоставленного права пользования водным объектом </t>
  </si>
  <si>
    <t>1 экз. Подлинник</t>
  </si>
  <si>
    <t>4. Оригинал решения о предоставлении водного объекта в пользование.</t>
  </si>
  <si>
    <t xml:space="preserve"> 2. Заявления о досрочном прекращении предоставленного права пользования водным объектом установленного образца</t>
  </si>
  <si>
    <t xml:space="preserve">2. Заявление о предоставлении водного объекта в пользование       </t>
  </si>
  <si>
    <t>Базовый комплект</t>
  </si>
  <si>
    <t xml:space="preserve">а) сведения о заявителе: полное и сокращенное наименование и организационно-правовая форма, место нахождения, банковские реквизиты - для юридического лица;
фамилия, имя, отчество, место жительства, данные документа, удостоверяющего личность, - для физического лица и индивидуального предпринимателя; б) наименование и место расположения водного объекта; в) обоснование вида, цели и срока водопользования.
</t>
  </si>
  <si>
    <t xml:space="preserve">1. Сведения о водопользователе; 2. Данные о выданном решении о предоставлении водного объекта в пользование, в том числе регистрационный номер решения в государственном водном реестре.
</t>
  </si>
  <si>
    <t>2 экз . Подлинник</t>
  </si>
  <si>
    <t>Постановление Правительства Кировской области от 21.05.2013 № 209/295 "О региональной системе межведомственного электронного взаимодействия Кировской области",  Постановление Правительства Кировской области от 21.03.2014 № 254/216 " О государственной информационной системе Кировской области "Система исполнения регламентов"</t>
  </si>
  <si>
    <t xml:space="preserve">Для юридических лиц-сведения из Единого государственного реестра юридических лиц 
</t>
  </si>
  <si>
    <t xml:space="preserve">Для индивидуальных предпринимателей- сведения из Единого государственного реестра индивидуальных предпринимателей </t>
  </si>
  <si>
    <t>3. Копия документа об утверждении проектно-сметной документации</t>
  </si>
  <si>
    <t xml:space="preserve"> Для: строительства причалов, судоподъемных и судоремонтных сооружений; создания стационарных и (или) плавучих платформ, искусственных островов на землях, покрытых поверхностными водами; создания стационарных и (или) плавучих платформ, искусственных островов на землях, покрытых поверхностными водами</t>
  </si>
  <si>
    <t xml:space="preserve">4. Сведения из Единого государственного реестра прав на недвижимое имущество и сделок с ним о правах на земельный участок </t>
  </si>
  <si>
    <t>В случае использования водного объекта для строительства причалов</t>
  </si>
  <si>
    <t>министерство охраны окружающей среды Кировской области</t>
  </si>
  <si>
    <t>в Федеральной налоговой службе (ее территориальных органах):</t>
  </si>
  <si>
    <t xml:space="preserve">в органах государственной власти и организациях, уполномоченных на проведение государственной экспертизы, </t>
  </si>
  <si>
    <t>в Федеральной службе государственной регистрации, кадастра и картографии (ее территориальных органах)</t>
  </si>
  <si>
    <t xml:space="preserve"> 5 дней: направление запроса в течение 2 рабочих дней со дня представления заявителем заявления. Получение ответа на запрос - 3 дня </t>
  </si>
  <si>
    <t>решения о предоставлении водного объекта в пользование</t>
  </si>
  <si>
    <t xml:space="preserve"> мотивированный отказ в предоставлении водного объекта в пользование</t>
  </si>
  <si>
    <t xml:space="preserve">Типовая форма решения о предоставлении водного объекта в пользование утверждена приказом министерста природных ресурсов и экологии Российской Федерации отприроды России от 14.03.2007 № 56
</t>
  </si>
  <si>
    <t xml:space="preserve">Форма мотивированного отказа в предоставлении водного объекта в пользование. Приложение 8 административного регламента по предоставлению органами государственной власти субъектов Российской Федерации государственной услуги в сфере переданного полномочия Российской Федерации по предоставлению водных объектов или их частей, находящихся в федеральной собственности и расположенных на территориях субъектов Российской Федерации, в пользование на основании решений о предоставлении водных объектов в пользование, утвержденного приказом Министерства природных ресурсов и экологии Российской Федерации от 14.09.2011 № 763 
 </t>
  </si>
  <si>
    <t xml:space="preserve">положительный </t>
  </si>
  <si>
    <t xml:space="preserve">отрицательный </t>
  </si>
  <si>
    <t xml:space="preserve">Решение о прекращении действия решения о предоставлении водного объекта в пользование
</t>
  </si>
  <si>
    <t xml:space="preserve">Типовая форма решения о прекращении действия решения о предоставлении водного объекта в пользование утверждена приказом министерста природных ресурсов и экологии Российской Федерации отприроды России 
от 30.11.2012 N 410
</t>
  </si>
  <si>
    <t>Приложение Форма решения</t>
  </si>
  <si>
    <t>Приложение Форма мотивированного отказа</t>
  </si>
  <si>
    <t>Приложение Форма решения о прекращении действия решения</t>
  </si>
  <si>
    <t xml:space="preserve"> 1. Министерство охраны окружающей среды Кировской области, Решение о предоставлении водного объекта в пользование передается заявителю лично или направляется по указанному в заявлении почтовому адресу с уведомлением о вручении.
При поступлении в уполномоченный орган документов в электронной форме с использованием информационной системы решение о предоставлении в пользование водного объекта направляется заявителю с использованием указанной системы. В этом случае решение о предоставлении в пользование водного объекта подписывается электронной подписью уполномоченного лица исполнительного органа или органа местного самоуправления в соответствии с законодательством Российской Федерации.
лично или  в форме электронного документа с использованием федеральной государственной информационной системы "Единый портал государственных и муниципальных услуг (функций)" или регионального портала государственных и муниципальных услуг. В этом случае документы подписываются электронной подписью уполномоченного лица в соответствии с законодательством Российской Федерации.
При поступлении заявления в многофункциональный центр решение о предоставлении водного объекта в пользование выдается заявителю в многофункциональном центре.
</t>
  </si>
  <si>
    <t xml:space="preserve"> Министерство охраны окружающей среды Кировской области, Решение о прекращении действия решения о предоставлении водного объекта в пользование передается заявителю лично или направляется по указанному в заявлении почтовому адресу с уведомлением о вручении. При поступлении в уполномоченный орган документов в электронной форме с использованием информационной системы решение о прекращении действия решения о предоставлении водного объекта в пользование направляется заявителю с использованием указанной системы. В этом случае решение о прекращении действия решения о предоставлении водного объекта в пользование подписывается электронной подписью уполномоченного лица исполнительного органа или орг  При поступлении заявления в многофункциональный центр решение о предоставлении водного объекта в пользование выдается заявителю в многофункциональном центре.
</t>
  </si>
  <si>
    <t xml:space="preserve"> Министерство охраны окружающей среды Кировской области. Мотивированный отказ в предоставлении водного объекта на основании решения о предоставлении водного объекта в пользование с приложением предоставленных заявителем документов передается заявителю непосредственно или высылается по указанному заявителем почтовому адресу с уведомлением о вручении в течение тридцати календарных дней с момента регистрации заявления и прилагаемых к нему документов в уполномоченном органе.
При поступлении в уполномоченный орган документов в электронной форме с использованием информационной системы мотивированный отказ направляется заявителю с использованием указанной системы. В этом случае мотивированный отказ подписывается электронной подписью уполномоченного лица уполномоченного органа в соответствии с законодательством Российской Федерации.
</t>
  </si>
  <si>
    <t xml:space="preserve"> 1.Прием и регистрация документов для предоставления водного объекта или его части на основании решения о предоставлении водного объекта в пользование;</t>
  </si>
  <si>
    <t xml:space="preserve">1) Проверяет состав представленных документов на соответствие описи вложения.
2) Проверяет представленные документы в соответствии с описью  путем: а) проверки наличия заверенных копий представленных документов;
б) проверки полноты описи представленных документов.
Подготавливает и подписывает расписку о получении документов с указанием фактически принятых документов
</t>
  </si>
  <si>
    <t>15 минут</t>
  </si>
  <si>
    <t>Министерство охраны окружающей среды Кировской области,                       МФЦ</t>
  </si>
  <si>
    <t>Приложение Заявление</t>
  </si>
  <si>
    <t>Приложение заявление о досрочном прекращении</t>
  </si>
  <si>
    <t>Приложение.   Расписка о получении документов.    Опись представленных доументов</t>
  </si>
  <si>
    <t xml:space="preserve">Информация размещена на официальном информационном сайте министерства, официальном информационном сайте Правительства Кировской области,  на Едином портале государственных и муниципальных услуг (функций), Портале государственных и муниципальных услуг Кировской области.
</t>
  </si>
  <si>
    <t xml:space="preserve">требуетя предоставление заявителем документов на бумажном носителе. </t>
  </si>
  <si>
    <t xml:space="preserve"> Заявитель вправе подать жалобу в министерство охраны окружающей среды в письменной форме, в том числе при личном приеме заявителя, или в электронном виде. Жалоба может быть подана заявителем через многофункциональный центр. 
</t>
  </si>
  <si>
    <t xml:space="preserve">В министерство охраны окружающей среды в письменной форме, в том числе при личном приеме заявителя, или в электронном виде. Жалоба может быть подана заявителем через многофункциональный центр. </t>
  </si>
  <si>
    <t xml:space="preserve">В информационно-телекоммуникационной сети "Интернет" и в системе использования федеральной государственной информационной системы "Единый портал государственных и муниципальных услуг (функций)" или регионального портала государственных и муниципальных услуг, в многофункциональном центре предоставления государственных и муниципальных услуг.
</t>
  </si>
</sst>
</file>

<file path=xl/styles.xml><?xml version="1.0" encoding="utf-8"?>
<styleSheet xmlns="http://schemas.openxmlformats.org/spreadsheetml/2006/main">
  <fonts count="16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i/>
      <sz val="8"/>
      <color theme="1"/>
      <name val="Calibri"/>
      <family val="2"/>
      <charset val="204"/>
      <scheme val="minor"/>
    </font>
    <font>
      <sz val="9"/>
      <color rgb="FF808080"/>
      <name val="Tahoma"/>
      <family val="2"/>
      <charset val="204"/>
    </font>
    <font>
      <sz val="10"/>
      <color rgb="FF000000"/>
      <name val="Tahoma"/>
      <family val="2"/>
      <charset val="204"/>
    </font>
    <font>
      <sz val="11"/>
      <color theme="1"/>
      <name val="Calibri"/>
      <family val="2"/>
      <charset val="204"/>
    </font>
    <font>
      <sz val="10"/>
      <name val="Arial"/>
      <family val="2"/>
      <charset val="204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12" fillId="0" borderId="0"/>
  </cellStyleXfs>
  <cellXfs count="99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0" fillId="0" borderId="0" xfId="0" applyBorder="1"/>
    <xf numFmtId="0" fontId="0" fillId="0" borderId="0" xfId="0" applyAlignment="1">
      <alignment horizontal="right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vertical="top" wrapText="1"/>
    </xf>
    <xf numFmtId="0" fontId="8" fillId="0" borderId="1" xfId="0" applyFont="1" applyBorder="1" applyAlignment="1">
      <alignment horizontal="center"/>
    </xf>
    <xf numFmtId="0" fontId="0" fillId="0" borderId="1" xfId="0" applyBorder="1" applyAlignment="1">
      <alignment vertical="top"/>
    </xf>
    <xf numFmtId="0" fontId="0" fillId="0" borderId="1" xfId="0" applyBorder="1" applyAlignment="1">
      <alignment horizontal="center" vertical="top"/>
    </xf>
    <xf numFmtId="0" fontId="0" fillId="0" borderId="1" xfId="0" applyBorder="1" applyAlignment="1">
      <alignment horizontal="center" vertical="top" wrapText="1"/>
    </xf>
    <xf numFmtId="0" fontId="8" fillId="0" borderId="1" xfId="0" applyFont="1" applyFill="1" applyBorder="1" applyAlignment="1">
      <alignment horizontal="center"/>
    </xf>
    <xf numFmtId="0" fontId="0" fillId="0" borderId="1" xfId="0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0" fillId="0" borderId="1" xfId="0" applyBorder="1" applyAlignment="1">
      <alignment horizontal="center" vertical="center" wrapText="1"/>
    </xf>
    <xf numFmtId="0" fontId="0" fillId="0" borderId="1" xfId="0" applyNumberFormat="1" applyBorder="1" applyAlignment="1">
      <alignment wrapText="1"/>
    </xf>
    <xf numFmtId="0" fontId="0" fillId="0" borderId="1" xfId="0" applyNumberForma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1" xfId="0" applyNumberFormat="1" applyBorder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0" fontId="0" fillId="0" borderId="1" xfId="0" applyBorder="1" applyAlignment="1">
      <alignment horizontal="center" vertical="top" wrapText="1"/>
    </xf>
    <xf numFmtId="0" fontId="0" fillId="0" borderId="1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3" fillId="0" borderId="1" xfId="0" applyFont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7" fillId="0" borderId="1" xfId="0" applyFont="1" applyBorder="1" applyAlignment="1">
      <alignment vertical="top" wrapText="1"/>
    </xf>
    <xf numFmtId="0" fontId="11" fillId="0" borderId="0" xfId="0" applyFont="1" applyAlignment="1">
      <alignment horizontal="left" vertical="top" wrapText="1"/>
    </xf>
    <xf numFmtId="0" fontId="2" fillId="0" borderId="1" xfId="0" applyFont="1" applyBorder="1" applyAlignment="1">
      <alignment horizontal="center" vertical="center"/>
    </xf>
    <xf numFmtId="0" fontId="0" fillId="0" borderId="1" xfId="0" applyNumberFormat="1" applyBorder="1" applyAlignment="1">
      <alignment vertical="top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1" fillId="0" borderId="1" xfId="0" applyFont="1" applyBorder="1" applyAlignment="1">
      <alignment horizontal="center" vertical="center"/>
    </xf>
    <xf numFmtId="0" fontId="0" fillId="0" borderId="0" xfId="0" applyAlignment="1">
      <alignment vertical="top" wrapText="1"/>
    </xf>
    <xf numFmtId="0" fontId="0" fillId="0" borderId="2" xfId="0" applyBorder="1" applyAlignment="1">
      <alignment vertical="top" wrapText="1"/>
    </xf>
    <xf numFmtId="0" fontId="0" fillId="2" borderId="1" xfId="0" applyFill="1" applyBorder="1" applyAlignment="1">
      <alignment vertical="top" wrapText="1"/>
    </xf>
    <xf numFmtId="0" fontId="0" fillId="2" borderId="2" xfId="0" applyFill="1" applyBorder="1" applyAlignment="1">
      <alignment vertical="top" wrapText="1"/>
    </xf>
    <xf numFmtId="0" fontId="12" fillId="0" borderId="0" xfId="1"/>
    <xf numFmtId="0" fontId="0" fillId="0" borderId="0" xfId="0" applyNumberFormat="1" applyAlignment="1">
      <alignment vertical="top" wrapText="1"/>
    </xf>
    <xf numFmtId="0" fontId="0" fillId="3" borderId="1" xfId="0" applyFill="1" applyBorder="1" applyAlignment="1">
      <alignment vertical="top" wrapText="1"/>
    </xf>
    <xf numFmtId="0" fontId="0" fillId="3" borderId="2" xfId="0" applyFill="1" applyBorder="1" applyAlignment="1">
      <alignment vertical="top" wrapText="1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7" fillId="0" borderId="0" xfId="0" applyFont="1" applyAlignment="1">
      <alignment horizontal="left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1" xfId="0" applyBorder="1" applyAlignment="1">
      <alignment horizontal="center" vertical="top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3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top" wrapText="1"/>
    </xf>
    <xf numFmtId="0" fontId="1" fillId="0" borderId="6" xfId="0" applyFont="1" applyBorder="1" applyAlignment="1">
      <alignment horizontal="center" vertical="top" wrapText="1"/>
    </xf>
    <xf numFmtId="0" fontId="1" fillId="0" borderId="7" xfId="0" applyFont="1" applyBorder="1" applyAlignment="1">
      <alignment horizontal="center" vertical="top" wrapText="1"/>
    </xf>
    <xf numFmtId="0" fontId="0" fillId="0" borderId="2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0" fillId="0" borderId="0" xfId="0" applyAlignment="1">
      <alignment horizontal="left"/>
    </xf>
    <xf numFmtId="0" fontId="0" fillId="0" borderId="2" xfId="0" applyBorder="1" applyAlignment="1">
      <alignment horizontal="center" vertical="top" wrapText="1"/>
    </xf>
    <xf numFmtId="0" fontId="0" fillId="0" borderId="4" xfId="0" applyBorder="1" applyAlignment="1">
      <alignment horizontal="center" vertical="top" wrapText="1"/>
    </xf>
    <xf numFmtId="0" fontId="0" fillId="0" borderId="5" xfId="0" applyBorder="1" applyAlignment="1">
      <alignment horizontal="center" vertical="top" wrapText="1"/>
    </xf>
    <xf numFmtId="0" fontId="0" fillId="0" borderId="7" xfId="0" applyBorder="1" applyAlignment="1">
      <alignment horizontal="center" vertical="top" wrapText="1"/>
    </xf>
    <xf numFmtId="0" fontId="0" fillId="0" borderId="2" xfId="0" applyBorder="1" applyAlignment="1">
      <alignment horizontal="center" vertical="top"/>
    </xf>
    <xf numFmtId="0" fontId="0" fillId="0" borderId="4" xfId="0" applyBorder="1" applyAlignment="1">
      <alignment horizontal="center" vertical="top"/>
    </xf>
    <xf numFmtId="0" fontId="7" fillId="0" borderId="5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/>
    <xf numFmtId="0" fontId="10" fillId="0" borderId="1" xfId="0" applyFont="1" applyBorder="1" applyAlignment="1">
      <alignment vertical="center" wrapText="1"/>
    </xf>
    <xf numFmtId="49" fontId="9" fillId="0" borderId="1" xfId="0" applyNumberFormat="1" applyFont="1" applyBorder="1" applyAlignment="1">
      <alignment wrapText="1"/>
    </xf>
    <xf numFmtId="0" fontId="0" fillId="0" borderId="2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1" xfId="0" applyFill="1" applyBorder="1" applyAlignment="1">
      <alignment vertical="top" wrapText="1"/>
    </xf>
    <xf numFmtId="0" fontId="0" fillId="0" borderId="2" xfId="0" applyFill="1" applyBorder="1" applyAlignment="1">
      <alignment vertical="top" wrapText="1"/>
    </xf>
    <xf numFmtId="0" fontId="0" fillId="2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vertical="center" wrapText="1"/>
    </xf>
    <xf numFmtId="0" fontId="0" fillId="2" borderId="0" xfId="0" applyFill="1" applyAlignment="1">
      <alignment vertical="center" wrapText="1"/>
    </xf>
    <xf numFmtId="0" fontId="13" fillId="0" borderId="1" xfId="0" applyFont="1" applyFill="1" applyBorder="1" applyAlignment="1">
      <alignment vertical="center" wrapText="1"/>
    </xf>
    <xf numFmtId="0" fontId="14" fillId="0" borderId="1" xfId="0" applyFont="1" applyBorder="1" applyAlignment="1">
      <alignment horizontal="left" vertical="top" wrapText="1"/>
    </xf>
    <xf numFmtId="0" fontId="15" fillId="0" borderId="1" xfId="0" applyFont="1" applyBorder="1" applyAlignment="1">
      <alignment vertical="top" wrapText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image" Target="../media/image15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emf"/><Relationship Id="rId1" Type="http://schemas.openxmlformats.org/officeDocument/2006/relationships/image" Target="../media/image18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emf"/><Relationship Id="rId1" Type="http://schemas.openxmlformats.org/officeDocument/2006/relationships/image" Target="../media/image12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561975</xdr:colOff>
      <xdr:row>55</xdr:row>
      <xdr:rowOff>19050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6305550" cy="892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9</xdr:col>
      <xdr:colOff>571500</xdr:colOff>
      <xdr:row>106</xdr:row>
      <xdr:rowOff>9525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9067800"/>
          <a:ext cx="6315075" cy="810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0</xdr:row>
      <xdr:rowOff>152400</xdr:rowOff>
    </xdr:from>
    <xdr:to>
      <xdr:col>10</xdr:col>
      <xdr:colOff>79375</xdr:colOff>
      <xdr:row>56</xdr:row>
      <xdr:rowOff>12700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152400"/>
          <a:ext cx="6308725" cy="892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1</xdr:row>
      <xdr:rowOff>146050</xdr:rowOff>
    </xdr:from>
    <xdr:to>
      <xdr:col>10</xdr:col>
      <xdr:colOff>231775</xdr:colOff>
      <xdr:row>57</xdr:row>
      <xdr:rowOff>6350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307975"/>
          <a:ext cx="6308725" cy="892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638175</xdr:colOff>
      <xdr:row>42</xdr:row>
      <xdr:rowOff>19050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5895975" cy="80200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8</xdr:col>
      <xdr:colOff>628650</xdr:colOff>
      <xdr:row>92</xdr:row>
      <xdr:rowOff>19050</xdr:rowOff>
    </xdr:to>
    <xdr:pic>
      <xdr:nvPicPr>
        <xdr:cNvPr id="409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9525000"/>
          <a:ext cx="5886450" cy="8020050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571500</xdr:colOff>
      <xdr:row>42</xdr:row>
      <xdr:rowOff>19050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5829300" cy="8020050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628650</xdr:colOff>
      <xdr:row>42</xdr:row>
      <xdr:rowOff>19050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5886450" cy="80200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8</xdr:col>
      <xdr:colOff>409575</xdr:colOff>
      <xdr:row>92</xdr:row>
      <xdr:rowOff>19050</xdr:rowOff>
    </xdr:to>
    <xdr:pic>
      <xdr:nvPicPr>
        <xdr:cNvPr id="614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9525000"/>
          <a:ext cx="5667375" cy="80200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533400</xdr:colOff>
      <xdr:row>56</xdr:row>
      <xdr:rowOff>95250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6276975" cy="916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9</xdr:col>
      <xdr:colOff>609600</xdr:colOff>
      <xdr:row>115</xdr:row>
      <xdr:rowOff>66675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9553575"/>
          <a:ext cx="6353175" cy="913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9</xdr:col>
      <xdr:colOff>581025</xdr:colOff>
      <xdr:row>173</xdr:row>
      <xdr:rowOff>9525</xdr:rowOff>
    </xdr:to>
    <xdr:pic>
      <xdr:nvPicPr>
        <xdr:cNvPr id="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9107150"/>
          <a:ext cx="6324600" cy="891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625928</xdr:colOff>
      <xdr:row>58</xdr:row>
      <xdr:rowOff>85725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5851071" cy="95562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571500</xdr:colOff>
      <xdr:row>57</xdr:row>
      <xdr:rowOff>142875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6315075" cy="937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9</xdr:col>
      <xdr:colOff>609600</xdr:colOff>
      <xdr:row>117</xdr:row>
      <xdr:rowOff>95250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9553575"/>
          <a:ext cx="6353175" cy="948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628650</xdr:colOff>
      <xdr:row>57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6372225" cy="925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628650</xdr:colOff>
      <xdr:row>57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6372225" cy="938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533400</xdr:colOff>
      <xdr:row>42</xdr:row>
      <xdr:rowOff>19050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5791200" cy="802005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638175</xdr:colOff>
      <xdr:row>42</xdr:row>
      <xdr:rowOff>19050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5848350" cy="80200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8</xdr:col>
      <xdr:colOff>609600</xdr:colOff>
      <xdr:row>92</xdr:row>
      <xdr:rowOff>19050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9525000"/>
          <a:ext cx="5819775" cy="8020050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647700</xdr:colOff>
      <xdr:row>42</xdr:row>
      <xdr:rowOff>19050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5905500" cy="802005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25"/>
  <sheetViews>
    <sheetView topLeftCell="A13" zoomScaleNormal="100" workbookViewId="0">
      <selection activeCell="C14" sqref="C14:C18"/>
    </sheetView>
  </sheetViews>
  <sheetFormatPr defaultRowHeight="15"/>
  <cols>
    <col min="2" max="3" width="39.42578125" customWidth="1"/>
  </cols>
  <sheetData>
    <row r="1" spans="1:3">
      <c r="C1" s="5"/>
    </row>
    <row r="2" spans="1:3">
      <c r="C2" s="5"/>
    </row>
    <row r="3" spans="1:3">
      <c r="A3" s="54" t="s">
        <v>17</v>
      </c>
      <c r="B3" s="54"/>
      <c r="C3" s="54"/>
    </row>
    <row r="6" spans="1:3">
      <c r="A6" s="1" t="s">
        <v>0</v>
      </c>
      <c r="B6" s="1" t="s">
        <v>1</v>
      </c>
      <c r="C6" s="1" t="s">
        <v>2</v>
      </c>
    </row>
    <row r="7" spans="1:3">
      <c r="A7" s="3">
        <v>1</v>
      </c>
      <c r="B7" s="3">
        <v>2</v>
      </c>
      <c r="C7" s="3">
        <v>3</v>
      </c>
    </row>
    <row r="8" spans="1:3" ht="30">
      <c r="A8" s="2" t="s">
        <v>3</v>
      </c>
      <c r="B8" s="19" t="s">
        <v>10</v>
      </c>
      <c r="C8" s="86" t="s">
        <v>86</v>
      </c>
    </row>
    <row r="9" spans="1:3">
      <c r="A9" s="2" t="s">
        <v>4</v>
      </c>
      <c r="B9" s="19" t="s">
        <v>11</v>
      </c>
      <c r="C9" s="87" t="s">
        <v>85</v>
      </c>
    </row>
    <row r="10" spans="1:3" ht="105">
      <c r="A10" s="2" t="s">
        <v>5</v>
      </c>
      <c r="B10" s="19" t="s">
        <v>12</v>
      </c>
      <c r="C10" s="17" t="s">
        <v>87</v>
      </c>
    </row>
    <row r="11" spans="1:3" ht="105">
      <c r="A11" s="2" t="s">
        <v>6</v>
      </c>
      <c r="B11" s="19" t="s">
        <v>13</v>
      </c>
      <c r="C11" s="17" t="s">
        <v>87</v>
      </c>
    </row>
    <row r="12" spans="1:3" ht="33" customHeight="1">
      <c r="A12" s="2" t="s">
        <v>7</v>
      </c>
      <c r="B12" s="19" t="s">
        <v>14</v>
      </c>
      <c r="C12" s="18" t="s">
        <v>88</v>
      </c>
    </row>
    <row r="13" spans="1:3">
      <c r="A13" s="2" t="s">
        <v>8</v>
      </c>
      <c r="B13" s="19" t="s">
        <v>15</v>
      </c>
      <c r="C13" s="20" t="s">
        <v>89</v>
      </c>
    </row>
    <row r="14" spans="1:3">
      <c r="A14" s="52" t="s">
        <v>9</v>
      </c>
      <c r="B14" s="53" t="s">
        <v>16</v>
      </c>
      <c r="C14" s="53" t="s">
        <v>191</v>
      </c>
    </row>
    <row r="15" spans="1:3">
      <c r="A15" s="52"/>
      <c r="B15" s="53"/>
      <c r="C15" s="53"/>
    </row>
    <row r="16" spans="1:3" ht="4.5" customHeight="1">
      <c r="A16" s="52"/>
      <c r="B16" s="53"/>
      <c r="C16" s="53"/>
    </row>
    <row r="17" spans="1:3" ht="15" hidden="1" customHeight="1">
      <c r="A17" s="52"/>
      <c r="B17" s="53"/>
      <c r="C17" s="53"/>
    </row>
    <row r="18" spans="1:3" ht="15" hidden="1" customHeight="1">
      <c r="A18" s="52"/>
      <c r="B18" s="53"/>
      <c r="C18" s="53"/>
    </row>
    <row r="19" spans="1:3">
      <c r="A19" s="4"/>
      <c r="B19" s="4"/>
      <c r="C19" s="4"/>
    </row>
    <row r="20" spans="1:3" ht="30" customHeight="1"/>
    <row r="24" spans="1:3" s="4" customFormat="1">
      <c r="A24"/>
      <c r="B24"/>
      <c r="C24"/>
    </row>
    <row r="25" spans="1:3" s="4" customFormat="1">
      <c r="A25"/>
      <c r="B25"/>
      <c r="C25"/>
    </row>
  </sheetData>
  <mergeCells count="4">
    <mergeCell ref="A14:A18"/>
    <mergeCell ref="B14:B18"/>
    <mergeCell ref="A3:C3"/>
    <mergeCell ref="C14:C18"/>
  </mergeCells>
  <pageMargins left="0.7" right="0.7" top="0.75" bottom="0.75" header="0.3" footer="0.3"/>
  <pageSetup paperSize="9" scale="94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"/>
  <sheetViews>
    <sheetView view="pageLayout" zoomScale="70" zoomScaleNormal="100" zoomScalePageLayoutView="70" workbookViewId="0">
      <selection activeCell="A57" sqref="A57"/>
    </sheetView>
  </sheetViews>
  <sheetFormatPr defaultRowHeight="12.75"/>
  <cols>
    <col min="1" max="16384" width="9.140625" style="47"/>
  </cols>
  <sheetData/>
  <pageMargins left="0.7" right="0.41666666666666669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"/>
  <sheetViews>
    <sheetView view="pageLayout" zoomScale="70" zoomScaleNormal="100" zoomScalePageLayoutView="70" workbookViewId="0">
      <selection activeCell="A57" sqref="A57"/>
    </sheetView>
  </sheetViews>
  <sheetFormatPr defaultRowHeight="12.75"/>
  <cols>
    <col min="1" max="16384" width="9.140625" style="47"/>
  </cols>
  <sheetData/>
  <pageMargins left="0.7" right="0.40364583333333331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"/>
  <sheetViews>
    <sheetView view="pageLayout" topLeftCell="A16" zoomScale="80" zoomScaleNormal="100" zoomScalePageLayoutView="80" workbookViewId="0">
      <selection activeCell="A57" sqref="A57"/>
    </sheetView>
  </sheetViews>
  <sheetFormatPr defaultRowHeight="12.75"/>
  <cols>
    <col min="1" max="16384" width="9.140625" style="47"/>
  </cols>
  <sheetData/>
  <pageMargins left="0.7" right="0.29947916666666669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"/>
  <sheetViews>
    <sheetView view="pageLayout" zoomScale="70" zoomScaleNormal="100" zoomScalePageLayoutView="70" workbookViewId="0">
      <selection activeCell="A57" sqref="A57"/>
    </sheetView>
  </sheetViews>
  <sheetFormatPr defaultRowHeight="12.75"/>
  <cols>
    <col min="1" max="16384" width="9.140625" style="47"/>
  </cols>
  <sheetData/>
  <pageMargins left="0.7" right="0.27083333333333331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"/>
  <sheetViews>
    <sheetView view="pageLayout" zoomScale="70" zoomScaleNormal="100" zoomScalePageLayoutView="70" workbookViewId="0">
      <selection activeCell="A57" sqref="A57"/>
    </sheetView>
  </sheetViews>
  <sheetFormatPr defaultRowHeight="12.75"/>
  <cols>
    <col min="1" max="16384" width="9.140625" style="47"/>
  </cols>
  <sheetData/>
  <pageMargins left="0.7" right="0.23809523809523808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"/>
  <sheetViews>
    <sheetView view="pageLayout" topLeftCell="A7" zoomScaleNormal="100" workbookViewId="0"/>
  </sheetViews>
  <sheetFormatPr defaultRowHeight="15"/>
  <sheetData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"/>
  <sheetViews>
    <sheetView view="pageLayout" zoomScaleNormal="100" workbookViewId="0">
      <selection activeCell="A51" sqref="A51"/>
    </sheetView>
  </sheetViews>
  <sheetFormatPr defaultRowHeight="15"/>
  <cols>
    <col min="1" max="1" width="8.5703125" style="43" customWidth="1"/>
  </cols>
  <sheetData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"/>
  <sheetViews>
    <sheetView view="pageLayout" zoomScaleNormal="100" workbookViewId="0">
      <selection activeCell="D48" sqref="D48"/>
    </sheetView>
  </sheetViews>
  <sheetFormatPr defaultRowHeight="15"/>
  <sheetData/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"/>
  <sheetViews>
    <sheetView view="pageLayout" zoomScaleNormal="100" workbookViewId="0">
      <selection activeCell="A51" sqref="A51"/>
    </sheetView>
  </sheetViews>
  <sheetFormatPr defaultRowHeight="15"/>
  <sheetData/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"/>
  <sheetViews>
    <sheetView view="pageLayout" topLeftCell="A25" zoomScaleNormal="100" workbookViewId="0"/>
  </sheetViews>
  <sheetFormatPr defaultRowHeight="15"/>
  <sheetData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3:L14"/>
  <sheetViews>
    <sheetView topLeftCell="C11" zoomScale="90" zoomScaleNormal="90" workbookViewId="0">
      <selection activeCell="J12" sqref="J12"/>
    </sheetView>
  </sheetViews>
  <sheetFormatPr defaultRowHeight="15"/>
  <cols>
    <col min="1" max="1" width="11.5703125" customWidth="1"/>
    <col min="2" max="2" width="11.7109375" customWidth="1"/>
    <col min="3" max="3" width="14.85546875" customWidth="1"/>
    <col min="4" max="4" width="18.85546875" customWidth="1"/>
    <col min="5" max="5" width="13.28515625" customWidth="1"/>
    <col min="6" max="6" width="16.42578125" customWidth="1"/>
    <col min="7" max="7" width="17" customWidth="1"/>
    <col min="8" max="8" width="17.42578125" bestFit="1" customWidth="1"/>
    <col min="9" max="9" width="16.42578125" customWidth="1"/>
    <col min="10" max="10" width="20.140625" customWidth="1"/>
    <col min="11" max="11" width="14.42578125" customWidth="1"/>
    <col min="12" max="13" width="13.85546875" bestFit="1" customWidth="1"/>
  </cols>
  <sheetData>
    <row r="3" spans="1:12">
      <c r="A3" s="54" t="s">
        <v>18</v>
      </c>
      <c r="B3" s="54"/>
      <c r="C3" s="54"/>
      <c r="D3" s="54"/>
      <c r="E3" s="54"/>
      <c r="F3" s="54"/>
      <c r="G3" s="54"/>
    </row>
    <row r="5" spans="1:12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1:12" ht="72" customHeight="1">
      <c r="A6" s="55" t="s">
        <v>20</v>
      </c>
      <c r="B6" s="55"/>
      <c r="C6" s="58" t="s">
        <v>22</v>
      </c>
      <c r="D6" s="58" t="s">
        <v>23</v>
      </c>
      <c r="E6" s="58" t="s">
        <v>24</v>
      </c>
      <c r="F6" s="58" t="s">
        <v>25</v>
      </c>
      <c r="G6" s="59" t="s">
        <v>26</v>
      </c>
      <c r="H6" s="60"/>
      <c r="I6" s="61"/>
      <c r="J6" s="58" t="s">
        <v>30</v>
      </c>
      <c r="K6" s="58" t="s">
        <v>31</v>
      </c>
    </row>
    <row r="7" spans="1:12" ht="159" customHeight="1">
      <c r="A7" s="7" t="s">
        <v>19</v>
      </c>
      <c r="B7" s="7" t="s">
        <v>21</v>
      </c>
      <c r="C7" s="58"/>
      <c r="D7" s="58"/>
      <c r="E7" s="58"/>
      <c r="F7" s="58"/>
      <c r="G7" s="11" t="s">
        <v>27</v>
      </c>
      <c r="H7" s="11" t="s">
        <v>28</v>
      </c>
      <c r="I7" s="6" t="s">
        <v>29</v>
      </c>
      <c r="J7" s="58"/>
      <c r="K7" s="58"/>
    </row>
    <row r="8" spans="1:12">
      <c r="A8" s="8">
        <v>1</v>
      </c>
      <c r="B8" s="8">
        <v>2</v>
      </c>
      <c r="C8" s="8">
        <v>3</v>
      </c>
      <c r="D8" s="8">
        <v>4</v>
      </c>
      <c r="E8" s="8">
        <v>5</v>
      </c>
      <c r="F8" s="8">
        <v>6</v>
      </c>
      <c r="G8" s="8">
        <v>7</v>
      </c>
      <c r="H8" s="8">
        <v>8</v>
      </c>
      <c r="I8" s="8">
        <v>9</v>
      </c>
      <c r="J8" s="8">
        <v>10</v>
      </c>
      <c r="K8" s="12">
        <v>11</v>
      </c>
    </row>
    <row r="9" spans="1:12" s="21" customFormat="1" ht="31.5" customHeight="1">
      <c r="A9" s="59" t="s">
        <v>97</v>
      </c>
      <c r="B9" s="60"/>
      <c r="C9" s="60"/>
      <c r="D9" s="60"/>
      <c r="E9" s="60"/>
      <c r="F9" s="60"/>
      <c r="G9" s="60"/>
      <c r="H9" s="60"/>
      <c r="I9" s="60"/>
      <c r="J9" s="60"/>
      <c r="K9" s="61"/>
    </row>
    <row r="10" spans="1:12" s="22" customFormat="1" ht="183" customHeight="1">
      <c r="A10" s="88" t="s">
        <v>124</v>
      </c>
      <c r="B10" s="88" t="s">
        <v>124</v>
      </c>
      <c r="C10" s="88" t="s">
        <v>90</v>
      </c>
      <c r="D10" s="19" t="s">
        <v>91</v>
      </c>
      <c r="E10" s="16" t="s">
        <v>89</v>
      </c>
      <c r="F10" s="16" t="s">
        <v>95</v>
      </c>
      <c r="G10" s="16" t="s">
        <v>89</v>
      </c>
      <c r="H10" s="16" t="s">
        <v>95</v>
      </c>
      <c r="I10" s="16" t="s">
        <v>95</v>
      </c>
      <c r="J10" s="18" t="s">
        <v>96</v>
      </c>
      <c r="K10" s="30" t="s">
        <v>128</v>
      </c>
    </row>
    <row r="11" spans="1:12" s="22" customFormat="1" ht="150">
      <c r="A11" s="89"/>
      <c r="B11" s="89"/>
      <c r="C11" s="89"/>
      <c r="D11" s="19" t="s">
        <v>92</v>
      </c>
      <c r="E11" s="19"/>
      <c r="F11" s="19"/>
      <c r="G11" s="19"/>
      <c r="H11" s="19"/>
      <c r="I11" s="19"/>
      <c r="J11" s="23" t="s">
        <v>125</v>
      </c>
      <c r="K11" s="30" t="s">
        <v>127</v>
      </c>
    </row>
    <row r="12" spans="1:12" s="22" customFormat="1" ht="210">
      <c r="A12" s="89"/>
      <c r="B12" s="89"/>
      <c r="C12" s="89"/>
      <c r="D12" s="19" t="s">
        <v>93</v>
      </c>
      <c r="E12" s="19"/>
      <c r="F12" s="19"/>
      <c r="G12" s="19"/>
      <c r="H12" s="19"/>
      <c r="I12" s="19"/>
      <c r="J12" s="51" t="s">
        <v>126</v>
      </c>
      <c r="K12" s="30" t="s">
        <v>126</v>
      </c>
    </row>
    <row r="13" spans="1:12" s="22" customFormat="1" ht="150">
      <c r="A13" s="90"/>
      <c r="B13" s="90"/>
      <c r="C13" s="90"/>
      <c r="D13" s="19" t="s">
        <v>94</v>
      </c>
      <c r="E13" s="19"/>
      <c r="F13" s="19"/>
      <c r="G13" s="19"/>
      <c r="H13" s="19"/>
      <c r="I13" s="19"/>
      <c r="J13" s="30"/>
      <c r="K13" s="19"/>
    </row>
    <row r="14" spans="1:1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</row>
  </sheetData>
  <mergeCells count="13">
    <mergeCell ref="A10:A13"/>
    <mergeCell ref="B10:B13"/>
    <mergeCell ref="C10:C13"/>
    <mergeCell ref="A3:G3"/>
    <mergeCell ref="A6:B6"/>
    <mergeCell ref="C6:C7"/>
    <mergeCell ref="D6:D7"/>
    <mergeCell ref="E6:E7"/>
    <mergeCell ref="F6:F7"/>
    <mergeCell ref="A9:K9"/>
    <mergeCell ref="G6:I6"/>
    <mergeCell ref="J6:J7"/>
    <mergeCell ref="K6:K7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"/>
  <sheetViews>
    <sheetView view="pageLayout" topLeftCell="C37" zoomScaleNormal="100" workbookViewId="0">
      <selection activeCell="A51" sqref="A51"/>
    </sheetView>
  </sheetViews>
  <sheetFormatPr defaultRowHeight="15"/>
  <sheetData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3:H20"/>
  <sheetViews>
    <sheetView topLeftCell="C8" zoomScale="90" zoomScaleNormal="90" workbookViewId="0">
      <selection activeCell="A8" sqref="A8:H8"/>
    </sheetView>
  </sheetViews>
  <sheetFormatPr defaultRowHeight="15"/>
  <cols>
    <col min="1" max="1" width="4.28515625" customWidth="1"/>
    <col min="2" max="2" width="18.42578125" customWidth="1"/>
    <col min="3" max="3" width="21.28515625" customWidth="1"/>
    <col min="4" max="4" width="28.5703125" customWidth="1"/>
    <col min="5" max="5" width="19.5703125" customWidth="1"/>
    <col min="6" max="6" width="19.7109375" customWidth="1"/>
    <col min="7" max="7" width="21.7109375" customWidth="1"/>
    <col min="8" max="8" width="16.5703125" bestFit="1" customWidth="1"/>
  </cols>
  <sheetData>
    <row r="3" spans="1:8">
      <c r="A3" s="54" t="s">
        <v>32</v>
      </c>
      <c r="B3" s="54"/>
      <c r="C3" s="54"/>
      <c r="D3" s="54"/>
      <c r="E3" s="54"/>
      <c r="F3" s="54"/>
      <c r="G3" s="54"/>
      <c r="H3" s="54"/>
    </row>
    <row r="6" spans="1:8" ht="127.5" customHeight="1">
      <c r="A6" s="9" t="s">
        <v>33</v>
      </c>
      <c r="B6" s="11" t="s">
        <v>34</v>
      </c>
      <c r="C6" s="11" t="s">
        <v>35</v>
      </c>
      <c r="D6" s="11" t="s">
        <v>36</v>
      </c>
      <c r="E6" s="11" t="s">
        <v>37</v>
      </c>
      <c r="F6" s="13" t="s">
        <v>38</v>
      </c>
      <c r="G6" s="13" t="s">
        <v>39</v>
      </c>
      <c r="H6" s="13" t="s">
        <v>40</v>
      </c>
    </row>
    <row r="7" spans="1:8">
      <c r="A7" s="8">
        <v>1</v>
      </c>
      <c r="B7" s="8">
        <v>2</v>
      </c>
      <c r="C7" s="8">
        <v>3</v>
      </c>
      <c r="D7" s="8">
        <v>4</v>
      </c>
      <c r="E7" s="8">
        <v>5</v>
      </c>
      <c r="F7" s="8">
        <v>6</v>
      </c>
      <c r="G7" s="8">
        <v>7</v>
      </c>
      <c r="H7" s="8">
        <v>8</v>
      </c>
    </row>
    <row r="8" spans="1:8" s="24" customFormat="1" ht="30" customHeight="1">
      <c r="A8" s="64" t="s">
        <v>97</v>
      </c>
      <c r="B8" s="65"/>
      <c r="C8" s="65"/>
      <c r="D8" s="65"/>
      <c r="E8" s="65"/>
      <c r="F8" s="65"/>
      <c r="G8" s="65"/>
      <c r="H8" s="66"/>
    </row>
    <row r="9" spans="1:8" s="27" customFormat="1" ht="90" customHeight="1">
      <c r="A9" s="55">
        <v>1</v>
      </c>
      <c r="B9" s="55" t="s">
        <v>98</v>
      </c>
      <c r="C9" s="26" t="s">
        <v>107</v>
      </c>
      <c r="D9" s="56" t="s">
        <v>106</v>
      </c>
      <c r="E9" s="55" t="s">
        <v>102</v>
      </c>
      <c r="F9" s="67" t="s">
        <v>108</v>
      </c>
      <c r="G9" s="28" t="s">
        <v>111</v>
      </c>
      <c r="H9" s="32" t="s">
        <v>112</v>
      </c>
    </row>
    <row r="10" spans="1:8" s="19" customFormat="1" ht="43.5" customHeight="1">
      <c r="A10" s="55"/>
      <c r="B10" s="55"/>
      <c r="C10" s="25" t="s">
        <v>109</v>
      </c>
      <c r="D10" s="57"/>
      <c r="E10" s="55"/>
      <c r="F10" s="67"/>
      <c r="G10" s="25" t="s">
        <v>110</v>
      </c>
      <c r="H10" s="25"/>
    </row>
    <row r="11" spans="1:8" s="31" customFormat="1" ht="93" customHeight="1">
      <c r="A11" s="56">
        <v>2</v>
      </c>
      <c r="B11" s="56" t="s">
        <v>104</v>
      </c>
      <c r="C11" s="62" t="s">
        <v>99</v>
      </c>
      <c r="D11" s="62" t="s">
        <v>103</v>
      </c>
      <c r="E11" s="56" t="s">
        <v>102</v>
      </c>
      <c r="F11" s="62" t="s">
        <v>108</v>
      </c>
      <c r="G11" s="28" t="s">
        <v>111</v>
      </c>
      <c r="H11" s="32" t="s">
        <v>112</v>
      </c>
    </row>
    <row r="12" spans="1:8" s="22" customFormat="1" ht="44.25" customHeight="1">
      <c r="A12" s="57"/>
      <c r="B12" s="57"/>
      <c r="C12" s="63"/>
      <c r="D12" s="63"/>
      <c r="E12" s="57"/>
      <c r="F12" s="63"/>
      <c r="G12" s="25" t="s">
        <v>110</v>
      </c>
      <c r="H12" s="25" t="s">
        <v>103</v>
      </c>
    </row>
    <row r="13" spans="1:8" s="22" customFormat="1" ht="71.25" customHeight="1">
      <c r="A13" s="68">
        <v>3</v>
      </c>
      <c r="B13" s="56" t="s">
        <v>105</v>
      </c>
      <c r="C13" s="62" t="s">
        <v>100</v>
      </c>
      <c r="D13" s="62" t="s">
        <v>101</v>
      </c>
      <c r="E13" s="56" t="s">
        <v>102</v>
      </c>
      <c r="F13" s="62" t="s">
        <v>108</v>
      </c>
      <c r="G13" s="28" t="s">
        <v>111</v>
      </c>
      <c r="H13" s="32" t="s">
        <v>112</v>
      </c>
    </row>
    <row r="14" spans="1:8" s="22" customFormat="1" ht="45" customHeight="1">
      <c r="A14" s="69"/>
      <c r="B14" s="57"/>
      <c r="C14" s="63"/>
      <c r="D14" s="63"/>
      <c r="E14" s="57"/>
      <c r="F14" s="63"/>
      <c r="G14" s="25" t="s">
        <v>110</v>
      </c>
      <c r="H14" s="25" t="s">
        <v>103</v>
      </c>
    </row>
    <row r="15" spans="1:8" s="22" customFormat="1"/>
    <row r="16" spans="1:8" s="22" customFormat="1"/>
    <row r="17" s="22" customFormat="1"/>
    <row r="18" s="22" customFormat="1"/>
    <row r="19" s="22" customFormat="1"/>
    <row r="20" s="22" customFormat="1"/>
  </sheetData>
  <mergeCells count="19">
    <mergeCell ref="F13:F14"/>
    <mergeCell ref="A13:A14"/>
    <mergeCell ref="B13:B14"/>
    <mergeCell ref="C13:C14"/>
    <mergeCell ref="D13:D14"/>
    <mergeCell ref="E13:E14"/>
    <mergeCell ref="F11:F12"/>
    <mergeCell ref="A3:H3"/>
    <mergeCell ref="A8:H8"/>
    <mergeCell ref="A9:A10"/>
    <mergeCell ref="B9:B10"/>
    <mergeCell ref="D9:D10"/>
    <mergeCell ref="E9:E10"/>
    <mergeCell ref="F9:F10"/>
    <mergeCell ref="A11:A12"/>
    <mergeCell ref="B11:B12"/>
    <mergeCell ref="C11:C12"/>
    <mergeCell ref="D11:D12"/>
    <mergeCell ref="E11:E1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3:H39"/>
  <sheetViews>
    <sheetView topLeftCell="A32" zoomScale="84" zoomScaleNormal="84" workbookViewId="0">
      <selection activeCell="G37" sqref="G37"/>
    </sheetView>
  </sheetViews>
  <sheetFormatPr defaultRowHeight="15"/>
  <cols>
    <col min="2" max="2" width="15.7109375" customWidth="1"/>
    <col min="3" max="3" width="18.7109375" customWidth="1"/>
    <col min="4" max="4" width="23.28515625" customWidth="1"/>
    <col min="5" max="5" width="20.28515625" customWidth="1"/>
    <col min="6" max="6" width="18" customWidth="1"/>
    <col min="7" max="7" width="15.28515625" customWidth="1"/>
    <col min="8" max="8" width="18.5703125" customWidth="1"/>
  </cols>
  <sheetData>
    <row r="3" spans="1:8" s="54" customFormat="1">
      <c r="A3" s="54" t="s">
        <v>41</v>
      </c>
    </row>
    <row r="6" spans="1:8" ht="106.5" customHeight="1">
      <c r="A6" s="10" t="s">
        <v>33</v>
      </c>
      <c r="B6" s="14" t="s">
        <v>42</v>
      </c>
      <c r="C6" s="29" t="s">
        <v>43</v>
      </c>
      <c r="D6" s="29" t="s">
        <v>44</v>
      </c>
      <c r="E6" s="14" t="s">
        <v>45</v>
      </c>
      <c r="F6" s="14" t="s">
        <v>46</v>
      </c>
      <c r="G6" s="14" t="s">
        <v>47</v>
      </c>
      <c r="H6" s="14" t="s">
        <v>79</v>
      </c>
    </row>
    <row r="7" spans="1:8">
      <c r="A7" s="8">
        <v>1</v>
      </c>
      <c r="B7" s="8">
        <v>2</v>
      </c>
      <c r="C7" s="8">
        <v>3</v>
      </c>
      <c r="D7" s="8">
        <v>4</v>
      </c>
      <c r="E7" s="8">
        <v>5</v>
      </c>
      <c r="F7" s="8">
        <v>6</v>
      </c>
      <c r="G7" s="8">
        <v>7</v>
      </c>
      <c r="H7" s="8">
        <v>8</v>
      </c>
    </row>
    <row r="8" spans="1:8" s="33" customFormat="1" ht="33.75" customHeight="1">
      <c r="A8" s="70" t="s">
        <v>97</v>
      </c>
      <c r="B8" s="71"/>
      <c r="C8" s="71"/>
      <c r="D8" s="71"/>
      <c r="E8" s="71"/>
      <c r="F8" s="71"/>
      <c r="G8" s="71"/>
      <c r="H8" s="72"/>
    </row>
    <row r="9" spans="1:8" s="35" customFormat="1" ht="26.25" customHeight="1">
      <c r="A9" s="34"/>
      <c r="B9" s="73" t="s">
        <v>130</v>
      </c>
      <c r="C9" s="34" t="s">
        <v>152</v>
      </c>
      <c r="D9" s="38"/>
      <c r="E9" s="34"/>
      <c r="F9" s="34"/>
      <c r="G9" s="34"/>
      <c r="H9" s="34"/>
    </row>
    <row r="10" spans="1:8" s="7" customFormat="1" ht="43.5" customHeight="1">
      <c r="B10" s="74"/>
      <c r="C10" s="7" t="s">
        <v>119</v>
      </c>
      <c r="D10" s="42" t="s">
        <v>155</v>
      </c>
    </row>
    <row r="11" spans="1:8" s="7" customFormat="1" ht="43.5" customHeight="1">
      <c r="B11" s="74"/>
      <c r="C11" s="7" t="s">
        <v>151</v>
      </c>
      <c r="D11" s="42" t="s">
        <v>155</v>
      </c>
      <c r="F11" s="7" t="s">
        <v>153</v>
      </c>
      <c r="G11" s="91" t="s">
        <v>186</v>
      </c>
      <c r="H11" s="45"/>
    </row>
    <row r="12" spans="1:8" s="7" customFormat="1" ht="43.5" customHeight="1">
      <c r="B12" s="74"/>
      <c r="C12" s="7" t="s">
        <v>113</v>
      </c>
      <c r="D12" s="7" t="s">
        <v>131</v>
      </c>
    </row>
    <row r="13" spans="1:8" s="7" customFormat="1" ht="120">
      <c r="B13" s="74"/>
      <c r="C13" s="7" t="s">
        <v>114</v>
      </c>
      <c r="D13" s="7" t="s">
        <v>132</v>
      </c>
    </row>
    <row r="14" spans="1:8" s="7" customFormat="1" ht="68.25" customHeight="1">
      <c r="B14" s="74"/>
      <c r="C14" s="7" t="s">
        <v>115</v>
      </c>
      <c r="D14" s="7" t="s">
        <v>132</v>
      </c>
    </row>
    <row r="15" spans="1:8" s="7" customFormat="1" ht="34.5" customHeight="1">
      <c r="B15" s="74"/>
      <c r="C15" s="7" t="s">
        <v>116</v>
      </c>
      <c r="D15" s="42" t="s">
        <v>155</v>
      </c>
    </row>
    <row r="16" spans="1:8" s="7" customFormat="1" ht="47.25" customHeight="1">
      <c r="B16" s="74"/>
      <c r="C16" s="7" t="s">
        <v>117</v>
      </c>
      <c r="D16" s="42" t="s">
        <v>155</v>
      </c>
    </row>
    <row r="17" spans="2:4" s="7" customFormat="1" ht="64.5" customHeight="1">
      <c r="B17" s="74"/>
      <c r="C17" s="7" t="s">
        <v>118</v>
      </c>
      <c r="D17" s="42" t="s">
        <v>155</v>
      </c>
    </row>
    <row r="18" spans="2:4" s="7" customFormat="1" ht="45">
      <c r="B18" s="74"/>
      <c r="C18" s="36" t="s">
        <v>120</v>
      </c>
    </row>
    <row r="19" spans="2:4" s="7" customFormat="1" ht="55.5" customHeight="1">
      <c r="B19" s="74"/>
      <c r="C19" s="7" t="s">
        <v>121</v>
      </c>
      <c r="D19" s="42" t="s">
        <v>155</v>
      </c>
    </row>
    <row r="20" spans="2:4" s="7" customFormat="1" ht="121.5" customHeight="1">
      <c r="B20" s="74"/>
      <c r="C20" s="37" t="s">
        <v>122</v>
      </c>
      <c r="D20" s="42" t="s">
        <v>155</v>
      </c>
    </row>
    <row r="21" spans="2:4" s="7" customFormat="1" ht="135">
      <c r="B21" s="75"/>
      <c r="C21" s="7" t="s">
        <v>123</v>
      </c>
      <c r="D21" s="42" t="s">
        <v>155</v>
      </c>
    </row>
    <row r="22" spans="2:4" s="7" customFormat="1" ht="50.1" customHeight="1">
      <c r="C22" s="36" t="s">
        <v>133</v>
      </c>
    </row>
    <row r="23" spans="2:4" s="7" customFormat="1" ht="50.1" customHeight="1">
      <c r="C23" s="39" t="s">
        <v>137</v>
      </c>
      <c r="D23" s="38" t="s">
        <v>129</v>
      </c>
    </row>
    <row r="24" spans="2:4" s="7" customFormat="1" ht="27.75" hidden="1" customHeight="1"/>
    <row r="25" spans="2:4" s="7" customFormat="1" ht="27.75" hidden="1" customHeight="1">
      <c r="C25" s="39" t="s">
        <v>134</v>
      </c>
      <c r="D25" s="7" t="s">
        <v>135</v>
      </c>
    </row>
    <row r="26" spans="2:4" s="7" customFormat="1" ht="60.75" customHeight="1">
      <c r="C26" s="7" t="s">
        <v>136</v>
      </c>
      <c r="D26" s="7" t="s">
        <v>131</v>
      </c>
    </row>
    <row r="27" spans="2:4" s="7" customFormat="1" ht="60">
      <c r="C27" s="36" t="s">
        <v>138</v>
      </c>
    </row>
    <row r="28" spans="2:4" s="7" customFormat="1" ht="45">
      <c r="C28" s="7" t="s">
        <v>139</v>
      </c>
      <c r="D28" s="7" t="s">
        <v>131</v>
      </c>
    </row>
    <row r="29" spans="2:4" s="7" customFormat="1" ht="37.5" customHeight="1">
      <c r="C29" s="36" t="s">
        <v>140</v>
      </c>
    </row>
    <row r="30" spans="2:4" s="7" customFormat="1" ht="42" customHeight="1">
      <c r="C30" s="7" t="s">
        <v>141</v>
      </c>
      <c r="D30" s="42" t="s">
        <v>155</v>
      </c>
    </row>
    <row r="31" spans="2:4" s="7" customFormat="1" ht="51" customHeight="1">
      <c r="C31" s="7" t="s">
        <v>142</v>
      </c>
      <c r="D31" s="42" t="s">
        <v>155</v>
      </c>
    </row>
    <row r="32" spans="2:4" s="7" customFormat="1" ht="50.25" customHeight="1">
      <c r="C32" s="39" t="s">
        <v>143</v>
      </c>
      <c r="D32" s="38" t="s">
        <v>129</v>
      </c>
    </row>
    <row r="33" spans="3:8" s="7" customFormat="1" ht="49.5" customHeight="1">
      <c r="C33" s="36" t="s">
        <v>146</v>
      </c>
    </row>
    <row r="34" spans="3:8" s="7" customFormat="1" ht="50.1" customHeight="1">
      <c r="C34" s="39" t="s">
        <v>144</v>
      </c>
      <c r="D34" s="7" t="s">
        <v>131</v>
      </c>
    </row>
    <row r="35" spans="3:8" s="7" customFormat="1" ht="32.25" customHeight="1">
      <c r="C35" s="36" t="s">
        <v>145</v>
      </c>
    </row>
    <row r="36" spans="3:8" s="7" customFormat="1" ht="32.25" customHeight="1">
      <c r="C36" s="7" t="s">
        <v>119</v>
      </c>
      <c r="D36" s="42" t="s">
        <v>155</v>
      </c>
    </row>
    <row r="37" spans="3:8" s="7" customFormat="1" ht="183" customHeight="1">
      <c r="C37" s="7" t="s">
        <v>150</v>
      </c>
      <c r="D37" s="42" t="s">
        <v>155</v>
      </c>
      <c r="F37" s="7" t="s">
        <v>154</v>
      </c>
      <c r="G37" s="7" t="s">
        <v>187</v>
      </c>
      <c r="H37" s="45"/>
    </row>
    <row r="38" spans="3:8" s="7" customFormat="1" ht="105">
      <c r="C38" s="7" t="s">
        <v>147</v>
      </c>
      <c r="D38" s="7" t="s">
        <v>131</v>
      </c>
    </row>
    <row r="39" spans="3:8" s="7" customFormat="1" ht="75">
      <c r="C39" s="7" t="s">
        <v>149</v>
      </c>
      <c r="D39" s="7" t="s">
        <v>148</v>
      </c>
    </row>
  </sheetData>
  <mergeCells count="3">
    <mergeCell ref="A3:XFD3"/>
    <mergeCell ref="A8:H8"/>
    <mergeCell ref="B9:B2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3:I18"/>
  <sheetViews>
    <sheetView topLeftCell="C10" zoomScale="84" zoomScaleNormal="84" workbookViewId="0">
      <selection activeCell="C6" sqref="C6"/>
    </sheetView>
  </sheetViews>
  <sheetFormatPr defaultRowHeight="15"/>
  <cols>
    <col min="1" max="1" width="20.7109375" customWidth="1"/>
    <col min="2" max="2" width="16.28515625" customWidth="1"/>
    <col min="3" max="3" width="24.85546875" customWidth="1"/>
    <col min="4" max="4" width="19.85546875" customWidth="1"/>
    <col min="5" max="5" width="20.7109375" customWidth="1"/>
    <col min="6" max="6" width="14.42578125" customWidth="1"/>
    <col min="7" max="7" width="21" customWidth="1"/>
    <col min="8" max="8" width="20.42578125" customWidth="1"/>
    <col min="9" max="9" width="20.7109375" customWidth="1"/>
  </cols>
  <sheetData>
    <row r="3" spans="1:9" s="76" customFormat="1">
      <c r="A3" s="54" t="s">
        <v>48</v>
      </c>
    </row>
    <row r="6" spans="1:9" ht="105">
      <c r="A6" s="14" t="s">
        <v>49</v>
      </c>
      <c r="B6" s="14" t="s">
        <v>80</v>
      </c>
      <c r="C6" s="14" t="s">
        <v>50</v>
      </c>
      <c r="D6" s="14" t="s">
        <v>51</v>
      </c>
      <c r="E6" s="14" t="s">
        <v>52</v>
      </c>
      <c r="F6" s="14" t="s">
        <v>81</v>
      </c>
      <c r="G6" s="14" t="s">
        <v>53</v>
      </c>
      <c r="H6" s="14" t="s">
        <v>54</v>
      </c>
      <c r="I6" s="14" t="s">
        <v>55</v>
      </c>
    </row>
    <row r="7" spans="1:9">
      <c r="A7" s="8">
        <v>1</v>
      </c>
      <c r="B7" s="8">
        <v>2</v>
      </c>
      <c r="C7" s="8">
        <v>3</v>
      </c>
      <c r="D7" s="8">
        <v>4</v>
      </c>
      <c r="E7" s="8">
        <v>5</v>
      </c>
      <c r="F7" s="8">
        <v>6</v>
      </c>
      <c r="G7" s="8">
        <v>7</v>
      </c>
      <c r="H7" s="8">
        <v>8</v>
      </c>
      <c r="I7" s="8">
        <v>9</v>
      </c>
    </row>
    <row r="8" spans="1:9" ht="37.5" customHeight="1">
      <c r="A8" s="70" t="str">
        <f>'Р4 Док-ты, предост заявителем'!$A$8</f>
        <v>Наименование услуги 1. Предоставление водных объектов или их частей, находящихся в федеральной собственности и расположенных на территориях субъектов Российской Федерации, в пользование на основании  решений о предоставлении водных объектов в пользование</v>
      </c>
      <c r="B8" s="71"/>
      <c r="C8" s="71"/>
      <c r="D8" s="71"/>
      <c r="E8" s="71"/>
      <c r="F8" s="71"/>
      <c r="G8" s="71"/>
      <c r="H8" s="71"/>
      <c r="I8" s="72"/>
    </row>
    <row r="9" spans="1:9" ht="125.25" customHeight="1">
      <c r="A9" s="77" t="s">
        <v>156</v>
      </c>
      <c r="B9" s="7" t="s">
        <v>157</v>
      </c>
      <c r="C9" s="7"/>
      <c r="D9" s="7" t="s">
        <v>163</v>
      </c>
      <c r="E9" s="7" t="s">
        <v>164</v>
      </c>
      <c r="F9" s="49">
        <v>3525</v>
      </c>
      <c r="G9" s="7" t="s">
        <v>167</v>
      </c>
      <c r="H9" s="7"/>
      <c r="I9" s="7"/>
    </row>
    <row r="10" spans="1:9" ht="162.75" customHeight="1">
      <c r="A10" s="78"/>
      <c r="B10" s="44" t="s">
        <v>158</v>
      </c>
      <c r="C10" s="44"/>
      <c r="D10" s="44" t="s">
        <v>163</v>
      </c>
      <c r="E10" s="44" t="s">
        <v>164</v>
      </c>
      <c r="F10" s="50">
        <v>3525</v>
      </c>
      <c r="G10" s="7" t="s">
        <v>167</v>
      </c>
      <c r="H10" s="44"/>
      <c r="I10" s="44"/>
    </row>
    <row r="11" spans="1:9" s="7" customFormat="1" ht="216.75" customHeight="1">
      <c r="B11" s="39" t="s">
        <v>159</v>
      </c>
      <c r="C11" s="7" t="s">
        <v>160</v>
      </c>
      <c r="D11" s="7" t="s">
        <v>163</v>
      </c>
      <c r="E11" s="7" t="s">
        <v>165</v>
      </c>
      <c r="F11" s="49"/>
      <c r="G11" s="7" t="s">
        <v>167</v>
      </c>
    </row>
    <row r="12" spans="1:9" s="7" customFormat="1" ht="150">
      <c r="B12" s="7" t="s">
        <v>161</v>
      </c>
      <c r="C12" s="7" t="s">
        <v>162</v>
      </c>
      <c r="D12" s="7" t="s">
        <v>163</v>
      </c>
      <c r="E12" s="7" t="s">
        <v>166</v>
      </c>
      <c r="F12" s="49">
        <v>3564</v>
      </c>
      <c r="G12" s="7" t="s">
        <v>167</v>
      </c>
    </row>
    <row r="13" spans="1:9" s="7" customFormat="1"/>
    <row r="14" spans="1:9" s="7" customFormat="1"/>
    <row r="15" spans="1:9" s="7" customFormat="1"/>
    <row r="16" spans="1:9" s="1" customFormat="1"/>
    <row r="17" s="1" customFormat="1"/>
    <row r="18" s="1" customFormat="1"/>
  </sheetData>
  <mergeCells count="3">
    <mergeCell ref="A3:XFD3"/>
    <mergeCell ref="A8:I8"/>
    <mergeCell ref="A9:A10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3:I15"/>
  <sheetViews>
    <sheetView tabSelected="1" topLeftCell="B10" workbookViewId="0">
      <selection activeCell="D10" sqref="D10"/>
    </sheetView>
  </sheetViews>
  <sheetFormatPr defaultRowHeight="15"/>
  <cols>
    <col min="1" max="1" width="9.28515625" customWidth="1"/>
    <col min="2" max="2" width="21.5703125" customWidth="1"/>
    <col min="3" max="3" width="24" customWidth="1"/>
    <col min="4" max="4" width="17.42578125" customWidth="1"/>
    <col min="5" max="5" width="24" customWidth="1"/>
    <col min="6" max="6" width="23.140625" customWidth="1"/>
    <col min="7" max="7" width="12" customWidth="1"/>
    <col min="8" max="8" width="14" customWidth="1"/>
    <col min="9" max="9" width="15.140625" customWidth="1"/>
  </cols>
  <sheetData>
    <row r="3" spans="1:9" s="76" customFormat="1">
      <c r="A3" s="54" t="s">
        <v>56</v>
      </c>
    </row>
    <row r="6" spans="1:9" ht="61.5" customHeight="1">
      <c r="A6" s="81" t="s">
        <v>0</v>
      </c>
      <c r="B6" s="77" t="s">
        <v>57</v>
      </c>
      <c r="C6" s="77" t="s">
        <v>60</v>
      </c>
      <c r="D6" s="77" t="s">
        <v>58</v>
      </c>
      <c r="E6" s="77" t="s">
        <v>59</v>
      </c>
      <c r="F6" s="77" t="s">
        <v>61</v>
      </c>
      <c r="G6" s="77" t="s">
        <v>62</v>
      </c>
      <c r="H6" s="79" t="s">
        <v>63</v>
      </c>
      <c r="I6" s="80"/>
    </row>
    <row r="7" spans="1:9" ht="21.75" customHeight="1">
      <c r="A7" s="82"/>
      <c r="B7" s="78"/>
      <c r="C7" s="78"/>
      <c r="D7" s="78"/>
      <c r="E7" s="78"/>
      <c r="F7" s="78"/>
      <c r="G7" s="78"/>
      <c r="H7" s="10" t="s">
        <v>64</v>
      </c>
      <c r="I7" s="10" t="s">
        <v>65</v>
      </c>
    </row>
    <row r="8" spans="1:9">
      <c r="A8" s="8">
        <v>1</v>
      </c>
      <c r="B8" s="8">
        <v>2</v>
      </c>
      <c r="C8" s="8">
        <v>3</v>
      </c>
      <c r="D8" s="8">
        <v>4</v>
      </c>
      <c r="E8" s="8">
        <v>5</v>
      </c>
      <c r="F8" s="8">
        <v>6</v>
      </c>
      <c r="G8" s="8">
        <v>7</v>
      </c>
      <c r="H8" s="8">
        <v>8</v>
      </c>
      <c r="I8" s="8">
        <v>9</v>
      </c>
    </row>
    <row r="9" spans="1:9" ht="33" customHeight="1">
      <c r="A9" s="70" t="str">
        <f>'Р4 Док-ты, предост заявителем'!$A$8</f>
        <v>Наименование услуги 1. Предоставление водных объектов или их частей, находящихся в федеральной собственности и расположенных на территориях субъектов Российской Федерации, в пользование на основании  решений о предоставлении водных объектов в пользование</v>
      </c>
      <c r="B9" s="71"/>
      <c r="C9" s="71"/>
      <c r="D9" s="71"/>
      <c r="E9" s="71"/>
      <c r="F9" s="71"/>
      <c r="G9" s="71"/>
      <c r="H9" s="71"/>
      <c r="I9" s="72"/>
    </row>
    <row r="10" spans="1:9" s="43" customFormat="1" ht="135.75" customHeight="1">
      <c r="A10" s="7">
        <v>1</v>
      </c>
      <c r="B10" s="7" t="s">
        <v>168</v>
      </c>
      <c r="C10" s="7" t="s">
        <v>170</v>
      </c>
      <c r="D10" s="7" t="s">
        <v>172</v>
      </c>
      <c r="E10" s="91" t="s">
        <v>176</v>
      </c>
      <c r="F10" s="45"/>
      <c r="G10" s="18" t="s">
        <v>179</v>
      </c>
      <c r="H10" s="7" t="s">
        <v>89</v>
      </c>
      <c r="I10" s="7"/>
    </row>
    <row r="11" spans="1:9" s="43" customFormat="1" ht="135.75" customHeight="1">
      <c r="A11" s="44">
        <v>2</v>
      </c>
      <c r="B11" s="44" t="s">
        <v>169</v>
      </c>
      <c r="C11" s="44" t="s">
        <v>171</v>
      </c>
      <c r="D11" s="44" t="s">
        <v>173</v>
      </c>
      <c r="E11" s="92" t="s">
        <v>177</v>
      </c>
      <c r="F11" s="46"/>
      <c r="G11" s="44" t="s">
        <v>181</v>
      </c>
      <c r="H11" s="7" t="s">
        <v>89</v>
      </c>
      <c r="I11" s="44"/>
    </row>
    <row r="12" spans="1:9" s="7" customFormat="1" ht="166.5" customHeight="1">
      <c r="A12" s="7">
        <v>3</v>
      </c>
      <c r="B12" s="7" t="s">
        <v>174</v>
      </c>
      <c r="C12" s="7" t="s">
        <v>175</v>
      </c>
      <c r="D12" s="7" t="s">
        <v>172</v>
      </c>
      <c r="E12" s="91" t="s">
        <v>178</v>
      </c>
      <c r="F12" s="45"/>
      <c r="G12" s="7" t="s">
        <v>180</v>
      </c>
      <c r="H12" s="7" t="s">
        <v>89</v>
      </c>
    </row>
    <row r="13" spans="1:9" s="43" customFormat="1">
      <c r="G13" s="48"/>
    </row>
    <row r="14" spans="1:9" s="43" customFormat="1"/>
    <row r="15" spans="1:9" s="43" customFormat="1"/>
  </sheetData>
  <mergeCells count="10">
    <mergeCell ref="A9:I9"/>
    <mergeCell ref="A3:XFD3"/>
    <mergeCell ref="H6:I6"/>
    <mergeCell ref="A6:A7"/>
    <mergeCell ref="B6:B7"/>
    <mergeCell ref="C6:C7"/>
    <mergeCell ref="D6:D7"/>
    <mergeCell ref="E6:E7"/>
    <mergeCell ref="F6:F7"/>
    <mergeCell ref="G6:G7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3:I12"/>
  <sheetViews>
    <sheetView topLeftCell="A10" workbookViewId="0">
      <selection activeCell="G9" sqref="G9"/>
    </sheetView>
  </sheetViews>
  <sheetFormatPr defaultRowHeight="15"/>
  <cols>
    <col min="2" max="2" width="18.7109375" customWidth="1"/>
    <col min="3" max="3" width="19.5703125" customWidth="1"/>
    <col min="4" max="4" width="15" customWidth="1"/>
    <col min="5" max="5" width="16.85546875" customWidth="1"/>
    <col min="6" max="6" width="18.7109375" customWidth="1"/>
    <col min="7" max="7" width="17.5703125" customWidth="1"/>
  </cols>
  <sheetData>
    <row r="3" spans="1:9" s="76" customFormat="1">
      <c r="A3" s="54" t="s">
        <v>66</v>
      </c>
    </row>
    <row r="6" spans="1:9" ht="94.5" customHeight="1">
      <c r="A6" s="10" t="s">
        <v>67</v>
      </c>
      <c r="B6" s="14" t="s">
        <v>68</v>
      </c>
      <c r="C6" s="14" t="s">
        <v>82</v>
      </c>
      <c r="D6" s="14" t="s">
        <v>69</v>
      </c>
      <c r="E6" s="14" t="s">
        <v>83</v>
      </c>
      <c r="F6" s="14" t="s">
        <v>70</v>
      </c>
      <c r="G6" s="14" t="s">
        <v>71</v>
      </c>
    </row>
    <row r="7" spans="1:9">
      <c r="A7" s="8">
        <v>1</v>
      </c>
      <c r="B7" s="8">
        <v>2</v>
      </c>
      <c r="C7" s="8">
        <v>3</v>
      </c>
      <c r="D7" s="8">
        <v>4</v>
      </c>
      <c r="E7" s="8">
        <v>5</v>
      </c>
      <c r="F7" s="8">
        <v>6</v>
      </c>
      <c r="G7" s="8">
        <v>7</v>
      </c>
    </row>
    <row r="8" spans="1:9" ht="35.25" customHeight="1">
      <c r="A8" s="70" t="str">
        <f>'Р4 Док-ты, предост заявителем'!$A$8</f>
        <v>Наименование услуги 1. Предоставление водных объектов или их частей, находящихся в федеральной собственности и расположенных на территориях субъектов Российской Федерации, в пользование на основании  решений о предоставлении водных объектов в пользование</v>
      </c>
      <c r="B8" s="71"/>
      <c r="C8" s="71"/>
      <c r="D8" s="71"/>
      <c r="E8" s="71"/>
      <c r="F8" s="71"/>
      <c r="G8" s="71"/>
      <c r="H8" s="71"/>
      <c r="I8" s="72"/>
    </row>
    <row r="9" spans="1:9" s="22" customFormat="1" ht="409.5">
      <c r="A9" s="40">
        <v>1</v>
      </c>
      <c r="B9" s="41" t="s">
        <v>182</v>
      </c>
      <c r="C9" s="41" t="s">
        <v>183</v>
      </c>
      <c r="D9" s="41" t="s">
        <v>184</v>
      </c>
      <c r="E9" s="41" t="s">
        <v>185</v>
      </c>
      <c r="F9" s="41"/>
      <c r="G9" s="96" t="s">
        <v>188</v>
      </c>
    </row>
    <row r="10" spans="1:9" s="95" customFormat="1">
      <c r="A10" s="93"/>
      <c r="B10" s="94"/>
      <c r="C10" s="94"/>
      <c r="D10" s="94"/>
      <c r="E10" s="94"/>
      <c r="F10" s="94"/>
      <c r="G10" s="94"/>
    </row>
    <row r="11" spans="1:9" s="95" customFormat="1">
      <c r="A11" s="93"/>
      <c r="B11" s="94"/>
      <c r="C11" s="94"/>
      <c r="D11" s="94"/>
      <c r="E11" s="94"/>
      <c r="F11" s="94"/>
      <c r="G11" s="94"/>
    </row>
    <row r="12" spans="1:9" s="95" customFormat="1">
      <c r="A12" s="93"/>
      <c r="B12" s="94"/>
      <c r="C12" s="94"/>
      <c r="D12" s="94"/>
      <c r="E12" s="94"/>
      <c r="F12" s="94"/>
      <c r="G12" s="94"/>
    </row>
  </sheetData>
  <mergeCells count="2">
    <mergeCell ref="A3:XFD3"/>
    <mergeCell ref="A8:I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3:I13"/>
  <sheetViews>
    <sheetView workbookViewId="0">
      <selection activeCell="B9" sqref="B9:C9"/>
    </sheetView>
  </sheetViews>
  <sheetFormatPr defaultRowHeight="15"/>
  <cols>
    <col min="1" max="1" width="18" customWidth="1"/>
    <col min="2" max="2" width="18.85546875" customWidth="1"/>
    <col min="3" max="3" width="22.42578125" customWidth="1"/>
    <col min="4" max="4" width="23.140625" customWidth="1"/>
    <col min="5" max="5" width="20.42578125" customWidth="1"/>
    <col min="6" max="6" width="26.42578125" customWidth="1"/>
    <col min="7" max="7" width="20" customWidth="1"/>
  </cols>
  <sheetData>
    <row r="3" spans="1:9" s="76" customFormat="1">
      <c r="A3" s="54" t="s">
        <v>72</v>
      </c>
    </row>
    <row r="6" spans="1:9" ht="123.75" customHeight="1">
      <c r="A6" s="14" t="s">
        <v>73</v>
      </c>
      <c r="B6" s="14" t="s">
        <v>74</v>
      </c>
      <c r="C6" s="15" t="s">
        <v>84</v>
      </c>
      <c r="D6" s="14" t="s">
        <v>75</v>
      </c>
      <c r="E6" s="14" t="s">
        <v>76</v>
      </c>
      <c r="F6" s="14" t="s">
        <v>77</v>
      </c>
      <c r="G6" s="14" t="s">
        <v>78</v>
      </c>
    </row>
    <row r="7" spans="1:9">
      <c r="A7" s="8">
        <v>1</v>
      </c>
      <c r="B7" s="8">
        <v>2</v>
      </c>
      <c r="C7" s="8">
        <v>3</v>
      </c>
      <c r="D7" s="8">
        <v>4</v>
      </c>
      <c r="E7" s="8">
        <v>5</v>
      </c>
      <c r="F7" s="8">
        <v>6</v>
      </c>
      <c r="G7" s="8">
        <v>7</v>
      </c>
    </row>
    <row r="8" spans="1:9" ht="33.75" customHeight="1">
      <c r="A8" s="70" t="str">
        <f>'Р4 Док-ты, предост заявителем'!$A$8</f>
        <v>Наименование услуги 1. Предоставление водных объектов или их частей, находящихся в федеральной собственности и расположенных на территориях субъектов Российской Федерации, в пользование на основании  решений о предоставлении водных объектов в пользование</v>
      </c>
      <c r="B8" s="71"/>
      <c r="C8" s="71"/>
      <c r="D8" s="71"/>
      <c r="E8" s="71"/>
      <c r="F8" s="71"/>
      <c r="G8" s="71"/>
      <c r="H8" s="71"/>
      <c r="I8" s="72"/>
    </row>
    <row r="9" spans="1:9" ht="197.25" customHeight="1">
      <c r="A9" s="97" t="s">
        <v>189</v>
      </c>
      <c r="B9" s="10" t="s">
        <v>89</v>
      </c>
      <c r="C9" s="10" t="s">
        <v>89</v>
      </c>
      <c r="D9" s="7" t="s">
        <v>190</v>
      </c>
      <c r="E9" s="7" t="s">
        <v>89</v>
      </c>
      <c r="F9" s="7" t="s">
        <v>193</v>
      </c>
      <c r="G9" s="98" t="s">
        <v>192</v>
      </c>
    </row>
    <row r="10" spans="1:9">
      <c r="A10" s="1"/>
      <c r="B10" s="1"/>
      <c r="C10" s="1"/>
      <c r="D10" s="1"/>
      <c r="E10" s="1"/>
      <c r="F10" s="1"/>
      <c r="G10" s="1"/>
    </row>
    <row r="11" spans="1:9">
      <c r="A11" s="83"/>
      <c r="B11" s="84"/>
      <c r="C11" s="84"/>
      <c r="D11" s="84"/>
      <c r="E11" s="84"/>
      <c r="F11" s="84"/>
      <c r="G11" s="85"/>
    </row>
    <row r="12" spans="1:9">
      <c r="A12" s="1"/>
      <c r="B12" s="1"/>
      <c r="C12" s="1"/>
      <c r="D12" s="1"/>
      <c r="E12" s="1"/>
      <c r="F12" s="1"/>
      <c r="G12" s="1"/>
    </row>
    <row r="13" spans="1:9">
      <c r="A13" s="1"/>
      <c r="B13" s="1"/>
      <c r="C13" s="1"/>
      <c r="D13" s="1"/>
      <c r="E13" s="1"/>
      <c r="F13" s="1"/>
      <c r="G13" s="1"/>
    </row>
  </sheetData>
  <mergeCells count="3">
    <mergeCell ref="A3:XFD3"/>
    <mergeCell ref="A11:G11"/>
    <mergeCell ref="A8:I8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view="pageLayout" topLeftCell="A53" zoomScale="90" zoomScaleNormal="100" zoomScalePageLayoutView="90" workbookViewId="0">
      <selection activeCell="A57" sqref="A57"/>
    </sheetView>
  </sheetViews>
  <sheetFormatPr defaultRowHeight="12.75"/>
  <cols>
    <col min="1" max="16384" width="9.140625" style="47"/>
  </cols>
  <sheetData/>
  <pageMargins left="0.75" right="0.41666666666666669" top="1" bottom="1" header="0.5" footer="0.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20</vt:i4>
      </vt:variant>
    </vt:vector>
  </HeadingPairs>
  <TitlesOfParts>
    <vt:vector size="20" baseType="lpstr">
      <vt:lpstr>Р1 Общие сведения о мун услуге</vt:lpstr>
      <vt:lpstr>Р2 общ свед о подуслугах</vt:lpstr>
      <vt:lpstr>Р3 Свед о заявителях подуслуги</vt:lpstr>
      <vt:lpstr>Р4 Док-ты, предост заявителем</vt:lpstr>
      <vt:lpstr>Р5 Док-ты и сведения МЭВ</vt:lpstr>
      <vt:lpstr>Р6 Рез-т "подуслуги"</vt:lpstr>
      <vt:lpstr>Р7 Тех проц-сы предос подуслуг </vt:lpstr>
      <vt:lpstr>Р8 Особен-ти пред подуслуг в эл</vt:lpstr>
      <vt:lpstr>Заяв о предоставлении</vt:lpstr>
      <vt:lpstr>форма решения</vt:lpstr>
      <vt:lpstr>заяв на прекращ реш</vt:lpstr>
      <vt:lpstr>форма решения о прекращении</vt:lpstr>
      <vt:lpstr>отказ в рассмотрении</vt:lpstr>
      <vt:lpstr>мотивир отказ</vt:lpstr>
      <vt:lpstr>расписки</vt:lpstr>
      <vt:lpstr>опись 1</vt:lpstr>
      <vt:lpstr>опись 2</vt:lpstr>
      <vt:lpstr>опись 3</vt:lpstr>
      <vt:lpstr>опись 4</vt:lpstr>
      <vt:lpstr>опись 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2017-08-21T10:45:42Z</dcterms:modified>
</cp:coreProperties>
</file>